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krumlov.sharepoint.com/sites/V28_IROP/Sdilene dokumenty/General/IROP_V28/NADLIMITKA PORTÁL II/ZD_final/"/>
    </mc:Choice>
  </mc:AlternateContent>
  <xr:revisionPtr revIDLastSave="167" documentId="8_{5A83A464-3BDF-423C-B8F7-B2FBDBBB4841}" xr6:coauthVersionLast="46" xr6:coauthVersionMax="46" xr10:uidLastSave="{CF039446-3A31-4FE8-A3DE-B1E1B3105663}"/>
  <bookViews>
    <workbookView xWindow="-108" yWindow="-108" windowWidth="23256" windowHeight="12576" xr2:uid="{DE418E7A-4EFF-45EE-9A3F-139F3DE9CB96}"/>
  </bookViews>
  <sheets>
    <sheet name="List1" sheetId="2" r:id="rId1"/>
  </sheets>
  <definedNames>
    <definedName name="_xlnm._FilterDatabase" localSheetId="0" hidden="1">List1!$A$1:$D$104</definedName>
    <definedName name="_xlnm.Print_Area" localSheetId="0">List1!$A$1:$E$197</definedName>
  </definedNames>
  <calcPr calcId="191028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5" i="2" l="1"/>
  <c r="C105" i="2"/>
  <c r="C4" i="2"/>
  <c r="D4" i="2"/>
  <c r="D3" i="2" s="1"/>
  <c r="C3" i="2" l="1"/>
</calcChain>
</file>

<file path=xl/sharedStrings.xml><?xml version="1.0" encoding="utf-8"?>
<sst xmlns="http://schemas.openxmlformats.org/spreadsheetml/2006/main" count="536" uniqueCount="211">
  <si>
    <t>POUŽÍVANÉ FORMULÁŘE MÚČK</t>
  </si>
  <si>
    <t>Současný formát</t>
  </si>
  <si>
    <t>Zachovat současnou podobu</t>
  </si>
  <si>
    <t>Formuláře dané legislativními vzory</t>
  </si>
  <si>
    <t>DOPRAVA</t>
  </si>
  <si>
    <t>Dopravně správní agendy</t>
  </si>
  <si>
    <t>Registr vozidel</t>
  </si>
  <si>
    <t>Žádost o poskytnutí údajů z registru silničních vozidel </t>
  </si>
  <si>
    <t>pdf formulář (MDČR)</t>
  </si>
  <si>
    <t>x</t>
  </si>
  <si>
    <t>Žádost o vydání tabulky s registrační značkou</t>
  </si>
  <si>
    <t>Oznámení o ztrátě, zničení neb odcizení tabulky s registrační značkou </t>
  </si>
  <si>
    <t>pdf formulář</t>
  </si>
  <si>
    <t>Žádost o vydání tabulky s registrační značkou na vývoz </t>
  </si>
  <si>
    <t>Žádost o registraci historického vozidla do registru historických a sportovních vozidel </t>
  </si>
  <si>
    <t>Žádost o registraci sportovního vozidla do registru historických a sportovních vozidel</t>
  </si>
  <si>
    <t>Žádost o vydání nového dokladu k vozidlu</t>
  </si>
  <si>
    <t>Žádost o vyřazení silničního vozidla z provozu a zápis zániku silničního vozidla </t>
  </si>
  <si>
    <t>Žádost o zápis změny vlastníka nebo povozovatele silničního vozidla</t>
  </si>
  <si>
    <t>Žádost o zápis silničního vozidla do registru silničních vozidel</t>
  </si>
  <si>
    <t>Žádost o zápis změn údajů z registru silničních vozidel</t>
  </si>
  <si>
    <t>Žádost o provedení testování historického vozidla</t>
  </si>
  <si>
    <t>Žádost o uznání testování silničního vozidla</t>
  </si>
  <si>
    <t>Žádost o povolení výroby jednotlivého vozidla, o povolení přestavby vozidla</t>
  </si>
  <si>
    <t>Žádost o schválení technické způsobilosti vozidla (jednotlivě vyrobené vozidlo; jednotlivě přestavěné vozidlo)</t>
  </si>
  <si>
    <t>Plná moc</t>
  </si>
  <si>
    <t>doc</t>
  </si>
  <si>
    <t>Registr řidičů</t>
  </si>
  <si>
    <t>Evidenční karta řidiče</t>
  </si>
  <si>
    <t>Potvrzení o odevzdání řidičského průkazu nebo mezinárodního řidičského průkazu</t>
  </si>
  <si>
    <t>Stanovisko k potvrzení o užívání vozidla se svolením vlastníka v souvislosti s mezinárodní dopravou</t>
  </si>
  <si>
    <t>Žádost o vydání mezinárodního řidičského průkazu</t>
  </si>
  <si>
    <t>Žádost o odečet bodů (na základě absolvování školení bezpečné jízdy) </t>
  </si>
  <si>
    <t>Dopravně správní agendy (tvorba MÚČK)</t>
  </si>
  <si>
    <t>Oznámení o ztrátě/odcizení ŘP</t>
  </si>
  <si>
    <t>na místě</t>
  </si>
  <si>
    <t>Žádost o vrácení řidičského oprávnění</t>
  </si>
  <si>
    <t>Oznámení o vzdání se řidičského oprávnění</t>
  </si>
  <si>
    <t>Žádost o dočasné uschování nebo předání řidičského průkazu</t>
  </si>
  <si>
    <t>STAVEBNÍ ÚŘAD + speciální stavební úřady</t>
  </si>
  <si>
    <t>Žádost o územně plánovací informaci</t>
  </si>
  <si>
    <t>Žádost o vydání rozhodnutí o umístění stavby</t>
  </si>
  <si>
    <t>pdf rastr</t>
  </si>
  <si>
    <t>Žádost o vydání rozhodnutí o změně využití území</t>
  </si>
  <si>
    <t>Žádost o vydání rozhodnutí o změně vlivu užívání stavby na území</t>
  </si>
  <si>
    <t>Žádost o vydání rozhodnutí o dělení nebo scelování pozemků</t>
  </si>
  <si>
    <t>Žádost o sdělení k záměru dělení nebo scelování pozemků</t>
  </si>
  <si>
    <t>Žádost o vydání rozhodnutí o ochranném pásmu</t>
  </si>
  <si>
    <t>Oznámení záměru</t>
  </si>
  <si>
    <t>Žádost o vydání souhlasu podle § 15</t>
  </si>
  <si>
    <t>Žádost o povolení výjimky z obecných požadavků na stavby</t>
  </si>
  <si>
    <t>Žádost o vydání společného povolení</t>
  </si>
  <si>
    <t>Společné oznámení záměru</t>
  </si>
  <si>
    <t>Oznámení stavebního záměru s certifikátem AI</t>
  </si>
  <si>
    <t>Ohlášení stavby podle § 104 písm. a)-e)</t>
  </si>
  <si>
    <t>Ohlášení stavby podle § 104 písm. f)-k)</t>
  </si>
  <si>
    <t>Žádost o stavební povolení</t>
  </si>
  <si>
    <t>Žádost dodatečné povolení stavby</t>
  </si>
  <si>
    <t>Žádost o změnu stavby před dokončením</t>
  </si>
  <si>
    <t>Žádost o změnu stavby před dokončením - prodloužení termínu k dokončení stavby</t>
  </si>
  <si>
    <t>Prohlášení stavebního dozora</t>
  </si>
  <si>
    <t>Prohlášení stavbyvedoucího</t>
  </si>
  <si>
    <t>Ohlášení dokončení stavby</t>
  </si>
  <si>
    <t>pdf strojově čitelné</t>
  </si>
  <si>
    <t>Žádost o přidělení č.p./č.ev.</t>
  </si>
  <si>
    <t>Žádost o vydání kolaudačního souhlasu</t>
  </si>
  <si>
    <t>Návrh na vydání kolaudačního rozhodnutí (pro stavby povolené před 1.1.2007)</t>
  </si>
  <si>
    <t>Žádost o povolení předčasného užívání stavby</t>
  </si>
  <si>
    <t>Žádost o vydání rozhodnutí o povolení zkušebního provozu stavby</t>
  </si>
  <si>
    <t>Žádost o ověření stavby (PASPORT)</t>
  </si>
  <si>
    <t>Oznámení změny v užívání stavby</t>
  </si>
  <si>
    <t>Ohlášení odstranění</t>
  </si>
  <si>
    <t>PAMÁTKOVÁ PÉČE</t>
  </si>
  <si>
    <t>Žádost o vydání závazného stanoviska OPP</t>
  </si>
  <si>
    <t>Doplnění žádosti o vydání závazného stanoviska OPP</t>
  </si>
  <si>
    <t>Průzkum zájmu o přidělení finančních prostředků v Programu regenerace MPR a MPZ Český Krumlov na rok 2021</t>
  </si>
  <si>
    <t>Souhrnný přehled</t>
  </si>
  <si>
    <t>Formulář žádosti 2021 Regenerace</t>
  </si>
  <si>
    <t>xlsm</t>
  </si>
  <si>
    <t>Plná moc Programu regenerace</t>
  </si>
  <si>
    <t>Formulář žádosti 2021 ORP</t>
  </si>
  <si>
    <t>Formulář vyúčtování příspěvku 2020</t>
  </si>
  <si>
    <t>ŽIVOTNÍ PROSTŘEDÍ</t>
  </si>
  <si>
    <t>Vodoprávní úřad - formuláře podle vyhlášky č. 183/2018 Sb.</t>
  </si>
  <si>
    <t>Žádost o povolení k nakládání s povrchovými nebo podzemními vodami nebo jeho změnu</t>
  </si>
  <si>
    <t>Žádost o povolení k odběru podzemních vod pro potřeby jednotlivých osob (domácností) nebo jeho změnu</t>
  </si>
  <si>
    <t>Žádost o povolení k vypouštění odpadních vod do vod povrchových nebo o jeho změnu</t>
  </si>
  <si>
    <t>Žádost o povolení k vypouštění odpadních vod do vod podzemních nebo o jeho změnu</t>
  </si>
  <si>
    <t>Žádost o povolení k vypouštění odpadních vod do vod povrchových pro potřeby jednotlivých osob (domácností) nebo o jeho změnu</t>
  </si>
  <si>
    <t>Žádost o povolení k vypouštění odpadních vod do vod podzemních pro potřeby jednotlivých osob (domácností) nebo o jeho změnu</t>
  </si>
  <si>
    <t>Žádost o povolení k některým činnostem nebo o jeho změnu</t>
  </si>
  <si>
    <t>Žádost o stavební povolení k vodním dílům</t>
  </si>
  <si>
    <t>Žádost o stavební povolení k domovní čistírně odpadních vod, studni nebo jinému vodnímu dílu potřebnému k odběru podzemních vod pro potřeby jednotlivých osob (domácností)</t>
  </si>
  <si>
    <t>Žádost o povolení k vypouštění odpadních vod s obsahem zvlášť nebezpečné závadné látky do kanalizace nebo o jeho změnu</t>
  </si>
  <si>
    <t>Žádost o udělení souhlasu</t>
  </si>
  <si>
    <t>Žádost o závazné stanovisko vodoprávního úřadu vydávané v rámci společného řízení</t>
  </si>
  <si>
    <t>Žádost o vyjádření</t>
  </si>
  <si>
    <t>Žádost o vydání kolaudačního souhlasu k užívání vodních děl</t>
  </si>
  <si>
    <t>Ohlášení udržovacích prací, obnovy vodního díla zničeného živelní pohromou nebo havárií, vodohospodářských úprav</t>
  </si>
  <si>
    <t>Žádost o povolení k odběru podzemních vod pro potřeby jednotlivých osob (domácností) a o stavební povolení ke studni nebo jinému vodnímu dílu potřebnému k takovém odběru</t>
  </si>
  <si>
    <t>Žádost o povolení k vypouštění odpadních vod do vod povrchových pro potřeby jednotlivých osob (domácností) a o stavební povolení k domovní čistírně odpadních vod potřebné k takovému vypouštění</t>
  </si>
  <si>
    <t>Žádost o povolení k vypouštění odpadních vod do vod podzemních pro potřeby jednotlivých osob (domácností) a o stavební povolení k domovní čistírně odpadních vod potřebné k takovému vypouštění</t>
  </si>
  <si>
    <t>Ohlášení vodních děl určených pro čištění odpadních vod do kapacity 50 ekvivalentních obyvatel</t>
  </si>
  <si>
    <t>Návrh stanovení ochranného pásma vodního zdroje nebo jeho změnu</t>
  </si>
  <si>
    <t>Návrh stanovení ochranného pásma vodního díla nebo jeho změnu</t>
  </si>
  <si>
    <t>Žádost o stanovení způsobu a podmínek pro vypouštění důlních vod do vod povrchových nebo podzemních nebo jeho změnu</t>
  </si>
  <si>
    <t>Žádost o stanovení podmínek pro použití závadných látek nebo o povolení výjimky při použití závadných látek nebo jeho změnu</t>
  </si>
  <si>
    <t>Žádost o výjimku z dosahování cílů ochrany vod</t>
  </si>
  <si>
    <t>Žádost o schválení manipulačního řádu vodního díla</t>
  </si>
  <si>
    <t>Ostatní formuláře - vodoprávní úřad</t>
  </si>
  <si>
    <t>Žádost o povolení výjimky z obecných požadavků na výstavbu</t>
  </si>
  <si>
    <t>Žádost o ověření stavby - pasport</t>
  </si>
  <si>
    <t>Žádost o udělení výjimky z omezení plavby plavidel se spalovacími motory</t>
  </si>
  <si>
    <t>SZ - Prohlášení stavebníka ke kolaudaci</t>
  </si>
  <si>
    <t>Vlastní formuláře MÚČK (není legislativní vzor)</t>
  </si>
  <si>
    <t>Silniční správní úřad a dopravní úřad</t>
  </si>
  <si>
    <t>Žádost o dodatečné povolení zvláštního užívání komunikace</t>
  </si>
  <si>
    <t>Žádost o umístění pevné překážky na komunikaci</t>
  </si>
  <si>
    <t>Žádost o povolení připojení</t>
  </si>
  <si>
    <t>Žádost o povolení umístění a provozování reklamního zařízení</t>
  </si>
  <si>
    <t>Žádost o povolení uzavírky komunikace</t>
  </si>
  <si>
    <t>Žádost o povolení výjimky z místní (přechodné) úpravy provozu na pozemních komunikacích </t>
  </si>
  <si>
    <t>Žádost o povolení zvláštního užívání komunikace</t>
  </si>
  <si>
    <t>Žádost o povolení zvláštního užívání komunikace (stavební práce, kulturní či sportovní akce)</t>
  </si>
  <si>
    <t>Žádost o stanovení místní (přechodné) úpravy provozu na pozemních komunikacích</t>
  </si>
  <si>
    <t>Doprava – samosprávné agendy</t>
  </si>
  <si>
    <t>Žádost o umístění přenosného reklamního zařízení a zařízení k vystavování zboží </t>
  </si>
  <si>
    <t>Žádost o povolení/souhlas zvláštního užívání pozemních komunikací a zábor veřejného prostranství</t>
  </si>
  <si>
    <t>Žádost o souhlas s vystavováním zboží a služeb</t>
  </si>
  <si>
    <t>Žádost o vydání parkovací karty do zón placeného stání</t>
  </si>
  <si>
    <t>Žádost o zřízení či změnu tržního místa</t>
  </si>
  <si>
    <t>zatím není</t>
  </si>
  <si>
    <t>Taxi</t>
  </si>
  <si>
    <t>Žádost o zapsání vozidla do evidence taxislužby</t>
  </si>
  <si>
    <t>Žádost o vyřazení vozidla z evidence vozidel taxislužby</t>
  </si>
  <si>
    <t>Žádost o udělení oprávnění řidiče taxislužby - vydání průkazu řidiče taxislužby</t>
  </si>
  <si>
    <t>Oznámení o změně v registraci autoškoly</t>
  </si>
  <si>
    <t>ÚŘAD ÚZEMNÍHO PLÁNOVÁNÍ</t>
  </si>
  <si>
    <t>Žádost o závazné stanovisko orgánu územního plánování</t>
  </si>
  <si>
    <t>docx</t>
  </si>
  <si>
    <t>Žádost o povolení výjimky ze stavební uzávěry na území města Český Krumlov</t>
  </si>
  <si>
    <t>POPLATKOVÉ EVIDENCE</t>
  </si>
  <si>
    <t>Ohlášení k místnímu poplatku za komunální odpad</t>
  </si>
  <si>
    <t>Ohlášení vlastníka nemovitosti za komunální odpad</t>
  </si>
  <si>
    <t>Čestné prohlášení k osvobození od poplatku za komunální odpad</t>
  </si>
  <si>
    <t>Potvrzení o studiu</t>
  </si>
  <si>
    <t>Žádost o vrácení přeplatku</t>
  </si>
  <si>
    <t>Ohlášení k místnímu poplatku ze psů</t>
  </si>
  <si>
    <t>xls</t>
  </si>
  <si>
    <t>Odhlášení psa</t>
  </si>
  <si>
    <t>Ohlášení ubytovatele k místnímu poplatku z pobytu</t>
  </si>
  <si>
    <t>Přiznání k placení poplatku z pobytu</t>
  </si>
  <si>
    <t>Ohlášení změny</t>
  </si>
  <si>
    <t>Ohlášení poplatku ze vstupného</t>
  </si>
  <si>
    <t>Vyúčtování vstupného</t>
  </si>
  <si>
    <t>Ohlášení tomboly</t>
  </si>
  <si>
    <t>DOTACE A GRANTY</t>
  </si>
  <si>
    <t>Žádost o poskytnutí dotace z programu podpory</t>
  </si>
  <si>
    <t>Příloha žádosti - rozpočet projektu</t>
  </si>
  <si>
    <t>Vyúčtování poskytnuté dotace z programu podpory</t>
  </si>
  <si>
    <t>Žádost o poskytnutí dotace z rozpočtu města Český Krumlov - právnické osoby</t>
  </si>
  <si>
    <t>Žádost o postkytnutí dotace z rozpočtu města Český Krumlov - fyzické osoby nepodnikající</t>
  </si>
  <si>
    <t>Vyúčtování dotace z rozpočtu města Český Krumlov</t>
  </si>
  <si>
    <t>Žádost o vydání závazných stanovisek a vyjádření OŽPZ</t>
  </si>
  <si>
    <t>Ochrana přírody a krajiny</t>
  </si>
  <si>
    <t>Žádost (oznámení) o povolení ke kácení dřevin rostoucích mimo les</t>
  </si>
  <si>
    <t>Závazné stanovisko k zásahu do významného krajinného prvku</t>
  </si>
  <si>
    <t>Žádost o souhlas s povolením stavby, jež by mohla změnit krajinný ráz</t>
  </si>
  <si>
    <t>Ochrana zemědělského půdního fondu</t>
  </si>
  <si>
    <t>Žádost o souhlas k odnětí půdy ze zemědělského půdního fondu (ZPF)</t>
  </si>
  <si>
    <t>Oznámeni o zahájení realizace záměru</t>
  </si>
  <si>
    <t>Ochrana ovzduší</t>
  </si>
  <si>
    <t>Žádost o závazné stanovisko orgánu ochrany ovzduší</t>
  </si>
  <si>
    <t>Lesní hospodářství, rybářství, myslivost</t>
  </si>
  <si>
    <t>Výsledky sčítání zvěře</t>
  </si>
  <si>
    <t>Plán počtu loveckých psů</t>
  </si>
  <si>
    <t>Plán péče o zvěř</t>
  </si>
  <si>
    <t>Plán lovu ostatních druhů zvěře</t>
  </si>
  <si>
    <t>Plán lovu a chovu pro zvěř spárkatou</t>
  </si>
  <si>
    <t>Žádost o souhlas s umístěním stavby ve vzdálenosti do 50 m od okraje lesa (ke stavebnímu řízení)</t>
  </si>
  <si>
    <t>Žádost o odnětí parcely z pozemků určených k plnění funkce lesa</t>
  </si>
  <si>
    <t>Oznámení o těžbě dřeva</t>
  </si>
  <si>
    <t>Předání souhrnných údajů lesní hospodářské evidence za kalendářní rok</t>
  </si>
  <si>
    <t>Rybářský lístek</t>
  </si>
  <si>
    <t>Lovecký lístek</t>
  </si>
  <si>
    <t>Odpadové hospodářství</t>
  </si>
  <si>
    <t>Žádost o udělení souhlasu k nakládání s nebezpečnými odpady</t>
  </si>
  <si>
    <t>Formulář průběžné evidence z hlediska nakládání s odpady</t>
  </si>
  <si>
    <t>Žádost o vydání závazného stanoviska, popř. vyjádření  z hlediska nakládání s odpady</t>
  </si>
  <si>
    <t>Žádost o zapojení podnikatelského subjektu do systému města pro nakládání s komunálním odpadem</t>
  </si>
  <si>
    <t>MATRIKA</t>
  </si>
  <si>
    <t>Dotazník k uzavření manželství</t>
  </si>
  <si>
    <t>Žádost o opis (duplikát) rodného listu, úmrtního listu a oddacího listu</t>
  </si>
  <si>
    <t>EVIDENCE OBYVATEL</t>
  </si>
  <si>
    <t>Žádost o poskytnutí údajů z informačního systému evidence obyvatel</t>
  </si>
  <si>
    <t>Hlášení adresy pro doručování</t>
  </si>
  <si>
    <t>SOCIÁLNÍ PÉČE</t>
  </si>
  <si>
    <t>Žádost o přidělení bytu zvláštního určení do Soc. sl. SOVY o.p.s. - jednotlivec</t>
  </si>
  <si>
    <t>Žádost o přidělení bytu zvláštního určení do Soc. sl. SOVY o.p.s. - dvojice</t>
  </si>
  <si>
    <t>OSTATNÍ</t>
  </si>
  <si>
    <t>Objednávka komerční inzerce ve zpravodaji</t>
  </si>
  <si>
    <t>Oznámení o konání shromáždění</t>
  </si>
  <si>
    <t>Vzor žádosti o udělení záštity představitele města Český Krumlov</t>
  </si>
  <si>
    <t>Žádost o použití znaku nebo loga města</t>
  </si>
  <si>
    <t>CELKEM</t>
  </si>
  <si>
    <r>
      <t xml:space="preserve">EL. FORMULÁŘ 
</t>
    </r>
    <r>
      <rPr>
        <b/>
        <sz val="12"/>
        <color theme="0"/>
        <rFont val="Calibri"/>
        <family val="2"/>
        <charset val="238"/>
        <scheme val="minor"/>
      </rPr>
      <t>s elektronickým podáním</t>
    </r>
  </si>
  <si>
    <t>PORTÁL - předmět plnění</t>
  </si>
  <si>
    <t>Žádost o výpis z elektronické karty řidiče (Evidenční karta řidiče)</t>
  </si>
  <si>
    <t>Bude ke stažení na portálu</t>
  </si>
  <si>
    <t>Zatím současná podoba, v budoucnu elektronizován celý proces.</t>
  </si>
  <si>
    <t>Poznámky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</si>
</sst>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b/>
      <i/>
      <sz val="10"/>
      <color rgb="FF00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0"/>
      <color rgb="FF212529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4"/>
      <color theme="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vertical="top" wrapText="1"/>
    </xf>
    <xf numFmtId="0" fontId="13" fillId="2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0" fillId="0" borderId="0" xfId="0" applyFont="1" applyFill="1"/>
    <xf numFmtId="0" fontId="13" fillId="0" borderId="1" xfId="0" applyFont="1" applyFill="1" applyBorder="1" applyAlignment="1">
      <alignment vertical="top" wrapText="1"/>
    </xf>
    <xf numFmtId="0" fontId="0" fillId="0" borderId="0" xfId="0" applyFill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/>
    <xf numFmtId="0" fontId="6" fillId="0" borderId="1" xfId="1" applyFont="1" applyBorder="1" applyAlignment="1">
      <alignment vertical="top" wrapText="1"/>
    </xf>
    <xf numFmtId="0" fontId="6" fillId="0" borderId="1" xfId="1" applyFont="1" applyBorder="1" applyAlignment="1">
      <alignment horizontal="left" vertical="top" wrapText="1"/>
    </xf>
    <xf numFmtId="0" fontId="0" fillId="4" borderId="1" xfId="0" applyFont="1" applyFill="1" applyBorder="1" applyAlignment="1">
      <alignment vertical="top" wrapText="1"/>
    </xf>
    <xf numFmtId="0" fontId="0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top" wrapText="1"/>
    </xf>
    <xf numFmtId="0" fontId="1" fillId="4" borderId="1" xfId="0" applyFont="1" applyFill="1" applyBorder="1" applyAlignment="1">
      <alignment vertical="top" wrapText="1"/>
    </xf>
    <xf numFmtId="0" fontId="19" fillId="5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vertical="top" wrapText="1"/>
    </xf>
    <xf numFmtId="0" fontId="22" fillId="0" borderId="1" xfId="0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horizontal="center" vertical="top" wrapText="1"/>
    </xf>
    <xf numFmtId="0" fontId="13" fillId="6" borderId="1" xfId="0" applyFont="1" applyFill="1" applyBorder="1" applyAlignment="1">
      <alignment vertical="top" wrapText="1"/>
    </xf>
    <xf numFmtId="0" fontId="0" fillId="6" borderId="1" xfId="0" applyFill="1" applyBorder="1" applyAlignment="1">
      <alignment horizontal="center" vertical="top" wrapText="1"/>
    </xf>
    <xf numFmtId="0" fontId="22" fillId="6" borderId="1" xfId="0" applyFont="1" applyFill="1" applyBorder="1" applyAlignment="1">
      <alignment horizontal="center" vertical="top" wrapText="1"/>
    </xf>
    <xf numFmtId="0" fontId="0" fillId="6" borderId="1" xfId="0" applyFont="1" applyFill="1" applyBorder="1" applyAlignment="1">
      <alignment horizontal="center" vertical="top" wrapText="1"/>
    </xf>
    <xf numFmtId="0" fontId="13" fillId="6" borderId="1" xfId="0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horizontal="center" vertical="top" wrapText="1"/>
    </xf>
    <xf numFmtId="0" fontId="22" fillId="7" borderId="1" xfId="0" applyFont="1" applyFill="1" applyBorder="1" applyAlignment="1">
      <alignment horizontal="center" vertical="top" wrapText="1"/>
    </xf>
    <xf numFmtId="0" fontId="23" fillId="7" borderId="1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19" fillId="5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top" wrapText="1"/>
    </xf>
    <xf numFmtId="0" fontId="16" fillId="4" borderId="1" xfId="0" applyFont="1" applyFill="1" applyBorder="1" applyAlignment="1">
      <alignment horizontal="center" vertical="top" wrapText="1"/>
    </xf>
    <xf numFmtId="0" fontId="15" fillId="0" borderId="1" xfId="1" applyFont="1" applyBorder="1" applyAlignment="1">
      <alignment horizontal="center" vertical="top" wrapText="1"/>
    </xf>
    <xf numFmtId="0" fontId="8" fillId="6" borderId="1" xfId="0" applyFont="1" applyFill="1" applyBorder="1" applyAlignment="1">
      <alignment vertical="top" wrapText="1"/>
    </xf>
    <xf numFmtId="0" fontId="12" fillId="6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left" vertical="top" wrapText="1"/>
    </xf>
    <xf numFmtId="0" fontId="15" fillId="0" borderId="1" xfId="1" applyFont="1" applyFill="1" applyBorder="1" applyAlignment="1">
      <alignment horizontal="center" vertical="top" wrapText="1"/>
    </xf>
    <xf numFmtId="0" fontId="11" fillId="6" borderId="1" xfId="0" applyFont="1" applyFill="1" applyBorder="1" applyAlignment="1">
      <alignment horizontal="left" vertical="top" wrapText="1"/>
    </xf>
    <xf numFmtId="0" fontId="15" fillId="0" borderId="1" xfId="1" applyFont="1" applyBorder="1" applyAlignment="1">
      <alignment horizontal="center" vertical="top"/>
    </xf>
    <xf numFmtId="0" fontId="7" fillId="6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5" fillId="0" borderId="1" xfId="1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18" fillId="0" borderId="1" xfId="0" applyFont="1" applyFill="1" applyBorder="1" applyAlignment="1">
      <alignment horizontal="center" vertical="top" wrapText="1"/>
    </xf>
    <xf numFmtId="0" fontId="12" fillId="6" borderId="1" xfId="1" applyFont="1" applyFill="1" applyBorder="1" applyAlignment="1">
      <alignment horizontal="left" vertical="top" wrapText="1"/>
    </xf>
    <xf numFmtId="0" fontId="12" fillId="6" borderId="1" xfId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4" fillId="5" borderId="1" xfId="0" applyFont="1" applyFill="1" applyBorder="1" applyAlignment="1">
      <alignment vertical="top" wrapText="1"/>
    </xf>
    <xf numFmtId="0" fontId="24" fillId="5" borderId="1" xfId="0" applyFont="1" applyFill="1" applyBorder="1" applyAlignment="1">
      <alignment horizontal="center" vertical="top" wrapText="1"/>
    </xf>
    <xf numFmtId="0" fontId="13" fillId="0" borderId="0" xfId="0" applyFont="1"/>
    <xf numFmtId="0" fontId="13" fillId="0" borderId="0" xfId="0" applyFont="1" applyAlignment="1">
      <alignment vertical="center"/>
    </xf>
    <xf numFmtId="0" fontId="13" fillId="0" borderId="0" xfId="0" applyFont="1" applyFill="1"/>
    <xf numFmtId="0" fontId="20" fillId="5" borderId="1" xfId="0" applyFont="1" applyFill="1" applyBorder="1" applyAlignment="1">
      <alignment horizontal="left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ata.ois.cz/files/763-vzor-zadost-zastita.doc" TargetMode="External"/><Relationship Id="rId21" Type="http://schemas.openxmlformats.org/officeDocument/2006/relationships/hyperlink" Target="https://data.ois.cz/files/9337-zadost-o-povoleni-k-vypousteni-odpadnich-vod-s-obsahem-zvlast-nebezpecne-zavadne-latky-do-kanalizace-nebo-o-jeho-zmenu.pdf" TargetMode="External"/><Relationship Id="rId42" Type="http://schemas.openxmlformats.org/officeDocument/2006/relationships/hyperlink" Target="https://data.ois.cz/files/6748-zadost-o-kaceni-drevin.doc" TargetMode="External"/><Relationship Id="rId63" Type="http://schemas.openxmlformats.org/officeDocument/2006/relationships/hyperlink" Target="https://data.ois.cz/files/8161-zadost-o-vydani-rozhodnuti-o-umisteni-stavby.pdf" TargetMode="External"/><Relationship Id="rId84" Type="http://schemas.openxmlformats.org/officeDocument/2006/relationships/hyperlink" Target="https://data.ois.cz/files/8174-zadost-o-prideleni-c-p-c-ev-.pdf" TargetMode="External"/><Relationship Id="rId138" Type="http://schemas.openxmlformats.org/officeDocument/2006/relationships/hyperlink" Target="https://data.ois.cz/files/8930-zaverecna-zprava-a-vyuctovani-poskytnute-dotace.doc" TargetMode="External"/><Relationship Id="rId107" Type="http://schemas.openxmlformats.org/officeDocument/2006/relationships/hyperlink" Target="https://data.ois.cz/files/9055-psi-ohlaseni-k-mistnimu-poplatku-2020.xls" TargetMode="External"/><Relationship Id="rId11" Type="http://schemas.openxmlformats.org/officeDocument/2006/relationships/hyperlink" Target="https://data.ois.cz/files/8140-doplneni-zadosti-o-vydani-zavazneho-stanoviska.doc" TargetMode="External"/><Relationship Id="rId32" Type="http://schemas.openxmlformats.org/officeDocument/2006/relationships/hyperlink" Target="https://data.ois.cz/files/9358-navrh-stanoveni-ochranneho-pasma-vodniho-dila-nebo-jeho-zmenu.pdf" TargetMode="External"/><Relationship Id="rId53" Type="http://schemas.openxmlformats.org/officeDocument/2006/relationships/hyperlink" Target="https://data.ois.cz/files/5938-oznameni-o-ztrate-zniceni-nebo-odcizeni-tabulky-s-registracni-znackou.pdf" TargetMode="External"/><Relationship Id="rId74" Type="http://schemas.openxmlformats.org/officeDocument/2006/relationships/hyperlink" Target="https://data.ois.cz/files/8169-oznameni-stavebniho-zameru-s-certifikatem-ai.pdf" TargetMode="External"/><Relationship Id="rId128" Type="http://schemas.openxmlformats.org/officeDocument/2006/relationships/hyperlink" Target="https://data.ois.cz/files/5247-plan-chovu-a-lovu-pro-zver-sparkatou.pdf" TargetMode="External"/><Relationship Id="rId149" Type="http://schemas.openxmlformats.org/officeDocument/2006/relationships/hyperlink" Target="https://www.mdcr.cz/getattachment/Dokumenty/Silnicni-doprava/Elektronicke-formulare-(1)/Elektronicke-formulare/Zadost-o-registraci-historickeho-vozidla-do-registru-historickych-a-spor-(1).pdf.aspx?lang=cs-CZ" TargetMode="External"/><Relationship Id="rId5" Type="http://schemas.openxmlformats.org/officeDocument/2006/relationships/hyperlink" Target="http://data.ckrumlov.cz/files/6418-zadost-o-povoleni-uzavirky-komunikace.doc" TargetMode="External"/><Relationship Id="rId95" Type="http://schemas.openxmlformats.org/officeDocument/2006/relationships/hyperlink" Target="https://data.ois.cz/files/7220-dotaznik-k-uzavreni-manzelstvi.pdf" TargetMode="External"/><Relationship Id="rId22" Type="http://schemas.openxmlformats.org/officeDocument/2006/relationships/hyperlink" Target="https://data.ois.cz/files/9338-zadost-o-udeleni-souhlasu.pdf" TargetMode="External"/><Relationship Id="rId43" Type="http://schemas.openxmlformats.org/officeDocument/2006/relationships/hyperlink" Target="https://data.ois.cz/formulare_env/rybarskylistek.pdf" TargetMode="External"/><Relationship Id="rId64" Type="http://schemas.openxmlformats.org/officeDocument/2006/relationships/hyperlink" Target="https://data.ois.cz/files/8162-zadost-o-vydani-rozhodnuti-o-zmene-vyuziti-uzemi.pdf" TargetMode="External"/><Relationship Id="rId118" Type="http://schemas.openxmlformats.org/officeDocument/2006/relationships/hyperlink" Target="https://data.ois.cz/files/11068-zadost-o-prideleni-bytu-sovy-jednotlivec-pdf.pdf" TargetMode="External"/><Relationship Id="rId139" Type="http://schemas.openxmlformats.org/officeDocument/2006/relationships/hyperlink" Target="https://www.mdcr.cz/getattachment/Dokumenty/Silnicni-doprava/Elektronicke-formulare-(1)/Formulare-pro-registr-ridicu/Evidencni-karta-ridice.pdf.aspx?lang=cs-CZ" TargetMode="External"/><Relationship Id="rId80" Type="http://schemas.openxmlformats.org/officeDocument/2006/relationships/hyperlink" Target="https://data.ois.cz/files/4471-zadost-o-zmenu-stavby-pred-dokoncenim-prodlouzeni-terminu-k-dokonceni-stavby.doc" TargetMode="External"/><Relationship Id="rId85" Type="http://schemas.openxmlformats.org/officeDocument/2006/relationships/hyperlink" Target="https://data.ois.cz/files/8175-zadost-o-vydani-kolaudacniho-souhlasu.pdf" TargetMode="External"/><Relationship Id="rId150" Type="http://schemas.openxmlformats.org/officeDocument/2006/relationships/hyperlink" Target="https://www.mdcr.cz/getattachment/Dokumenty/Silnicni-doprava/Elektronicke-formulare-(1)/Elektronicke-formulare/Zadost-o-registraci-sportovniho-vozidla-do-registru-historickych-a-sport-(1).pdf.aspx?lang=cs-CZ" TargetMode="External"/><Relationship Id="rId155" Type="http://schemas.openxmlformats.org/officeDocument/2006/relationships/hyperlink" Target="https://www.mdcr.cz/getattachment/Dokumenty/Silnicni-doprava/Elektronicke-formulare-(1)/Formulare-pro-registr-ridicu/Evidencni-karta-ridice.pdf.aspx?lang=cs-CZ" TargetMode="External"/><Relationship Id="rId12" Type="http://schemas.openxmlformats.org/officeDocument/2006/relationships/hyperlink" Target="https://data.ois.cz/files/9328-zadost-o-povoleni-k-nakladani-s-povrchovymi-nebo-podzemnimi-vodami-nebo-jeho-zmenu.pdf" TargetMode="External"/><Relationship Id="rId17" Type="http://schemas.openxmlformats.org/officeDocument/2006/relationships/hyperlink" Target="https://data.ois.cz/files/9333-zadost-o-povoleni-k-vypousteni-odpadnich-vod-do-vod-podzemnich-pro-potreby-jednotlivych-osob-domacnosti-nebo-o-jeho-zmenu.pdf" TargetMode="External"/><Relationship Id="rId33" Type="http://schemas.openxmlformats.org/officeDocument/2006/relationships/hyperlink" Target="https://data.ois.cz/files/9348-zadost-o-stanoveni-zpusobu-a-podminek-pro-vypousteni-dulnich-vod-do-vod-povrchovych-nebo-podzemnich-nebo-jeho-zmenu.pdf" TargetMode="External"/><Relationship Id="rId38" Type="http://schemas.openxmlformats.org/officeDocument/2006/relationships/hyperlink" Target="https://data.ois.cz/files/9354-zadost-o-overeni-stavby-pasport.pdf" TargetMode="External"/><Relationship Id="rId59" Type="http://schemas.openxmlformats.org/officeDocument/2006/relationships/hyperlink" Target="https://data.ois.cz/files/11078-formular-taxi-nova-zadost-o-zapsani-vozidla-do-evidence.doc" TargetMode="External"/><Relationship Id="rId103" Type="http://schemas.openxmlformats.org/officeDocument/2006/relationships/hyperlink" Target="https://data.ois.cz/files/8995-ohlaseni-vlastnika-nemovitosti-komunalni-odpad.doc" TargetMode="External"/><Relationship Id="rId108" Type="http://schemas.openxmlformats.org/officeDocument/2006/relationships/hyperlink" Target="https://data.ois.cz/files/543-odhlaska-poplatek-pes.xls" TargetMode="External"/><Relationship Id="rId124" Type="http://schemas.openxmlformats.org/officeDocument/2006/relationships/hyperlink" Target="https://data.ois.cz/files/5251-vysledky-scitani-zvere.pdf" TargetMode="External"/><Relationship Id="rId129" Type="http://schemas.openxmlformats.org/officeDocument/2006/relationships/hyperlink" Target="http://data.ois.cz/formulare_env/stavbaulesa.pdf" TargetMode="External"/><Relationship Id="rId54" Type="http://schemas.openxmlformats.org/officeDocument/2006/relationships/hyperlink" Target="https://data.ois.cz/files/8782-zadost-o-vyrazeni-vozidla.pdf" TargetMode="External"/><Relationship Id="rId70" Type="http://schemas.openxmlformats.org/officeDocument/2006/relationships/hyperlink" Target="https://data.ois.cz/files/4463-zadost-o-vydani-souhlasu-podle-15.doc" TargetMode="External"/><Relationship Id="rId75" Type="http://schemas.openxmlformats.org/officeDocument/2006/relationships/hyperlink" Target="https://data.ois.cz/files/8170-ohlaseni-stavby-podle-104-pism-a-e-.pdf" TargetMode="External"/><Relationship Id="rId91" Type="http://schemas.openxmlformats.org/officeDocument/2006/relationships/hyperlink" Target="https://data.ois.cz/files/8178-ohlaseni-odstraneni.pdf" TargetMode="External"/><Relationship Id="rId96" Type="http://schemas.openxmlformats.org/officeDocument/2006/relationships/hyperlink" Target="https://data.ois.cz/files/11085-zadost-o-opis-duplikat-rodneho-listu-umrtniho-listu-a-oddaciho-listu.doc" TargetMode="External"/><Relationship Id="rId140" Type="http://schemas.openxmlformats.org/officeDocument/2006/relationships/hyperlink" Target="https://data.ois.cz/files/11257-zadost-o-vydani-zavaznych-stanovisek-a-vyjadreni-ozpz.docx" TargetMode="External"/><Relationship Id="rId145" Type="http://schemas.openxmlformats.org/officeDocument/2006/relationships/hyperlink" Target="https://data.ois.cz/files/6408-objednavka-inzerce-v-novinach-mesta-cesky-krumlov.doc" TargetMode="External"/><Relationship Id="rId1" Type="http://schemas.openxmlformats.org/officeDocument/2006/relationships/hyperlink" Target="http://data.ckrumlov.cz/files/6414-zadost-o-dodatecne-povoleni-zvlastniho-uzivani.doc" TargetMode="External"/><Relationship Id="rId6" Type="http://schemas.openxmlformats.org/officeDocument/2006/relationships/hyperlink" Target="http://data.ckrumlov.cz/files/8726-zadost-o-povoleni-vyjimky-z-mistni-nebo-prechodne-upravy-provozu.doc" TargetMode="External"/><Relationship Id="rId23" Type="http://schemas.openxmlformats.org/officeDocument/2006/relationships/hyperlink" Target="https://data.ois.cz/files/9339-zadost-o-zavazne-stanovisko-vodopravniho-uradu-vydavane-v-ramci-spolecneho-rizeni.pdf" TargetMode="External"/><Relationship Id="rId28" Type="http://schemas.openxmlformats.org/officeDocument/2006/relationships/hyperlink" Target="https://data.ois.cz/files/9344-zadost-o-povoleni-k-vypousteni-odpadnich-vod-do-vod-povrchovych-pro-potreby-jednotlivych-osob-domacnosti-a-o-stavebni-povoleni-k-domovni-cistirne-odpadnich-vod-potrebne-k-takovemu-vypousteni.pdf" TargetMode="External"/><Relationship Id="rId49" Type="http://schemas.openxmlformats.org/officeDocument/2006/relationships/hyperlink" Target="https://data.ois.cz/files/5942-zadost-o-zapis-zmen-udaju-v-registru-silnicnich-vozidel.pdf" TargetMode="External"/><Relationship Id="rId114" Type="http://schemas.openxmlformats.org/officeDocument/2006/relationships/hyperlink" Target="http://data.ois.cz/files/9032-plna-moc-regenerace.doc" TargetMode="External"/><Relationship Id="rId119" Type="http://schemas.openxmlformats.org/officeDocument/2006/relationships/hyperlink" Target="https://data.ois.cz/files/11069-zadost-o-prideleni-bytu-zvl-urceni-do-sovy-o-p-s-dvojice-pdf.pdf" TargetMode="External"/><Relationship Id="rId44" Type="http://schemas.openxmlformats.org/officeDocument/2006/relationships/hyperlink" Target="https://www.ckrumlov.cz/cz/lovecky-listek/" TargetMode="External"/><Relationship Id="rId60" Type="http://schemas.openxmlformats.org/officeDocument/2006/relationships/hyperlink" Target="https://data.ois.cz/files/8246-zadost-o-vyrazeni-vozidla-z-evidence-vozidel-taxisluzby.doc" TargetMode="External"/><Relationship Id="rId65" Type="http://schemas.openxmlformats.org/officeDocument/2006/relationships/hyperlink" Target="https://data.ois.cz/files/8163-zadost-o-vydani-rozhodnuti-o-zmene-vlivu-uzivani-stavby-na-uzemi.pdf" TargetMode="External"/><Relationship Id="rId81" Type="http://schemas.openxmlformats.org/officeDocument/2006/relationships/hyperlink" Target="https://data.ois.cz/files/4472-prohlaseni-stavebniho-dozora.doc" TargetMode="External"/><Relationship Id="rId86" Type="http://schemas.openxmlformats.org/officeDocument/2006/relationships/hyperlink" Target="https://data.ois.cz/files/4477-navrh-na-vydani-kolaudacniho-rozhodnuti-pro-stavby-pred-2007.doc" TargetMode="External"/><Relationship Id="rId130" Type="http://schemas.openxmlformats.org/officeDocument/2006/relationships/hyperlink" Target="http://data.ois.cz/formulare_env/1odnetilesa.pdf" TargetMode="External"/><Relationship Id="rId135" Type="http://schemas.openxmlformats.org/officeDocument/2006/relationships/hyperlink" Target="https://data.ois.cz/files/11100-zaverecna-zprava-priorita-3-sport.doc" TargetMode="External"/><Relationship Id="rId151" Type="http://schemas.openxmlformats.org/officeDocument/2006/relationships/hyperlink" Target="https://www.mdcr.cz/getattachment/Dokumenty/Silnicni-doprava/Elektronicke-formulare-(1)/Elektronicke-formulare/2-Zadost-o-provedeni-testovani-historickeho-vozidla.pdf.aspx?lang=cs-CZ" TargetMode="External"/><Relationship Id="rId156" Type="http://schemas.openxmlformats.org/officeDocument/2006/relationships/hyperlink" Target="https://www.mdcr.cz/getattachment/Dokumenty/Silnicni-doprava/Elektronicke-formulare-(1)/Formulare-pro-registr-ridicu/Potvrzeni-o-odevzdani-RP-nebo-mezinarodniho-RP.pdf.aspx?lang=cs-CZ" TargetMode="External"/><Relationship Id="rId13" Type="http://schemas.openxmlformats.org/officeDocument/2006/relationships/hyperlink" Target="https://data.ois.cz/files/9329-zadost-o-povoleni-k-odberu-podzemnich-vod-pro-potreby-jednotlivych-osob-domacnosti-nebo-jeho-zmenu.pdf" TargetMode="External"/><Relationship Id="rId18" Type="http://schemas.openxmlformats.org/officeDocument/2006/relationships/hyperlink" Target="https://data.ois.cz/files/9334-zadost-o-povoleni-k-nekterym-cinnostem-nebo-o-jeho-zmenu.pdf" TargetMode="External"/><Relationship Id="rId39" Type="http://schemas.openxmlformats.org/officeDocument/2006/relationships/hyperlink" Target="https://data.ois.cz/files/9355-zadost-o-udeleni-vyjimky-z-omezeni-plavby-plavidel-se-spalovacimi-motory-.pdf" TargetMode="External"/><Relationship Id="rId109" Type="http://schemas.openxmlformats.org/officeDocument/2006/relationships/hyperlink" Target="https://data.ois.cz/files/8135-ohlaseni-k-poplatku-ze-vstupneho.doc" TargetMode="External"/><Relationship Id="rId34" Type="http://schemas.openxmlformats.org/officeDocument/2006/relationships/hyperlink" Target="https://data.ois.cz/files/9349-zadost-o-stanoveni-podminek-pro-pouziti-zavadnych-latek-nebo-o-povoleni-vyjimky-pri-pouziti-zavadnych-latek-nebo-jeho-zmenu.pdf" TargetMode="External"/><Relationship Id="rId50" Type="http://schemas.openxmlformats.org/officeDocument/2006/relationships/hyperlink" Target="https://data.ois.cz/files/5941-zadost-o-zapis-silnicniho-vozidla-o-registru-silnicnich-vozidel.pdf" TargetMode="External"/><Relationship Id="rId55" Type="http://schemas.openxmlformats.org/officeDocument/2006/relationships/hyperlink" Target="https://www.ckrumlov.cz/docs/dokumenty/doprava/odsa/odecet_bodu.pdf" TargetMode="External"/><Relationship Id="rId76" Type="http://schemas.openxmlformats.org/officeDocument/2006/relationships/hyperlink" Target="https://data.ois.cz/files/8171-ohlaseni-stavby-podle-104-pism-f-k-.doc" TargetMode="External"/><Relationship Id="rId97" Type="http://schemas.openxmlformats.org/officeDocument/2006/relationships/hyperlink" Target="https://data.ois.cz/files/11201-zadost-o-poskytnuti-udaju-z-informacniho-systemu-evidence-obyvatel.pdf" TargetMode="External"/><Relationship Id="rId104" Type="http://schemas.openxmlformats.org/officeDocument/2006/relationships/hyperlink" Target="https://data.ois.cz/files/8996-cestne-prohlaseni-k-osvobozeni-komunalni-odpad.docx" TargetMode="External"/><Relationship Id="rId120" Type="http://schemas.openxmlformats.org/officeDocument/2006/relationships/hyperlink" Target="https://www.mkcr.cz/doc/cms_library/formular-zadosti-2021_regenerace-13019.xlsm" TargetMode="External"/><Relationship Id="rId125" Type="http://schemas.openxmlformats.org/officeDocument/2006/relationships/hyperlink" Target="https://data.ois.cz/files/5250-plan-poctu-loveckych-psu.pdf" TargetMode="External"/><Relationship Id="rId141" Type="http://schemas.openxmlformats.org/officeDocument/2006/relationships/hyperlink" Target="https://data.ois.cz/files/11258-zadost-o-udeleni-souhlasu-k-nakladani-s-nebezpecnymi-odpady.doc" TargetMode="External"/><Relationship Id="rId146" Type="http://schemas.openxmlformats.org/officeDocument/2006/relationships/hyperlink" Target="https://www.mdcr.cz/getattachment/Dokumenty/Silnicni-doprava/Elektronicke-formulare-(1)/Elektronicke-formulare/Zadost-o-poskytnuti-udaju-z-registru-silnicnich-vozidel-(1).pdf.aspx?lang=cs-CZ" TargetMode="External"/><Relationship Id="rId7" Type="http://schemas.openxmlformats.org/officeDocument/2006/relationships/hyperlink" Target="http://data.ckrumlov.cz/files/6420-zadost-o-povoleni-zvlastniho-uzivani-komunikace.doc" TargetMode="External"/><Relationship Id="rId71" Type="http://schemas.openxmlformats.org/officeDocument/2006/relationships/hyperlink" Target="https://data.ois.cz/files/4464-zadost-o-povoleni-vyjimky-z-obecnych-pozadavku-na-stavby.doc" TargetMode="External"/><Relationship Id="rId92" Type="http://schemas.openxmlformats.org/officeDocument/2006/relationships/hyperlink" Target="https://data.ois.cz/files/8210-formular-zadost-o-uzemne-planovaci-informaci.doc" TargetMode="External"/><Relationship Id="rId2" Type="http://schemas.openxmlformats.org/officeDocument/2006/relationships/hyperlink" Target="http://data.ckrumlov.cz/files/6415-zadost-o-povoleni-k-umisteni-pevne-prekazky.doc" TargetMode="External"/><Relationship Id="rId29" Type="http://schemas.openxmlformats.org/officeDocument/2006/relationships/hyperlink" Target="https://data.ois.cz/files/9345-zadost-o-povoleni-k-vypousteni-odpadnich-vod-do-vod-podzemnich-pro-potreby-jednotlivych-osob-domacnosti-a-o-stavebni-povoleni-k-domovni-cistirne-odpadnich-vod-potrebne-k-takovemu-vypousteni.pdf" TargetMode="External"/><Relationship Id="rId24" Type="http://schemas.openxmlformats.org/officeDocument/2006/relationships/hyperlink" Target="https://data.ois.cz/files/9340-zadost-o-vyjadreni.pdf" TargetMode="External"/><Relationship Id="rId40" Type="http://schemas.openxmlformats.org/officeDocument/2006/relationships/hyperlink" Target="https://data.ois.cz/files/9357-sz-prohlaseni-stavebnika-ke-kolaudaci.doc" TargetMode="External"/><Relationship Id="rId45" Type="http://schemas.openxmlformats.org/officeDocument/2006/relationships/hyperlink" Target="https://data.ois.cz/files/7698-formular-zadost-o-odneti-pudy-ze-zpf.doc" TargetMode="External"/><Relationship Id="rId66" Type="http://schemas.openxmlformats.org/officeDocument/2006/relationships/hyperlink" Target="https://data.ois.cz/files/8164-zadost-o-vydani-rozhodnuti-o-deleni-nebo-scelovani-pozemku.pdf" TargetMode="External"/><Relationship Id="rId87" Type="http://schemas.openxmlformats.org/officeDocument/2006/relationships/hyperlink" Target="https://data.ois.cz/files/8176-zadost-o-povoleni-predcasneho-uzivani-stavby.pdf" TargetMode="External"/><Relationship Id="rId110" Type="http://schemas.openxmlformats.org/officeDocument/2006/relationships/hyperlink" Target="https://data.ois.cz/files/6704-vyuctovani-vstupneho.doc" TargetMode="External"/><Relationship Id="rId115" Type="http://schemas.openxmlformats.org/officeDocument/2006/relationships/hyperlink" Target="http://data.ois.cz/files/9015-formular-vyuctovani-prispevku.pdf" TargetMode="External"/><Relationship Id="rId131" Type="http://schemas.openxmlformats.org/officeDocument/2006/relationships/hyperlink" Target="http://data.ois.cz/formulare_env/tezba_dreva.pdf" TargetMode="External"/><Relationship Id="rId136" Type="http://schemas.openxmlformats.org/officeDocument/2006/relationships/hyperlink" Target="https://data.ois.cz/files/8929-zadost-o-poskytnuti-dotace-z-rozpoctu-mesta-cesky-krumlov-po.doc" TargetMode="External"/><Relationship Id="rId157" Type="http://schemas.openxmlformats.org/officeDocument/2006/relationships/hyperlink" Target="https://www.mdcr.cz/getattachment/Dokumenty/Silnicni-doprava/Elektronicke-formulare-(1)/Formulare-pro-registr-ridicu/Stanovisko-k-potvrzeni-o-uzivani-vozidla-se-svolenim-vlastnika-v-souvislosti-s-mezinar-dopravou.pdf.aspx?lang=cs-CZ" TargetMode="External"/><Relationship Id="rId61" Type="http://schemas.openxmlformats.org/officeDocument/2006/relationships/hyperlink" Target="https://data.ois.cz/files/8247-zadost-o-udeleni-opravneni-ridice-taxisluzby-vydani-prukazu-ridice-taxisluzby.doc" TargetMode="External"/><Relationship Id="rId82" Type="http://schemas.openxmlformats.org/officeDocument/2006/relationships/hyperlink" Target="https://data.ois.cz/files/4473-prohlaseni-stavbyvedouciho.doc" TargetMode="External"/><Relationship Id="rId152" Type="http://schemas.openxmlformats.org/officeDocument/2006/relationships/hyperlink" Target="https://www.mdcr.cz/getattachment/Dokumenty/Silnicni-doprava/Elektronicke-formulare-(1)/Elektronicke-formulare/3-Zadost-o-uznani-testovani-silnicniho-vozidla.pdf.aspx?lang=cs-CZ" TargetMode="External"/><Relationship Id="rId19" Type="http://schemas.openxmlformats.org/officeDocument/2006/relationships/hyperlink" Target="https://data.ois.cz/files/9335-zadost-o-stavebni-povoleni-k-vodnim-dilum.pdf" TargetMode="External"/><Relationship Id="rId14" Type="http://schemas.openxmlformats.org/officeDocument/2006/relationships/hyperlink" Target="https://data.ois.cz/files/9330-zadost-o-povoleni-k-vypousteni-odpadnich-vod-do-vod-povrchovych-nebo-o-jeho-zmenu.pdf" TargetMode="External"/><Relationship Id="rId30" Type="http://schemas.openxmlformats.org/officeDocument/2006/relationships/hyperlink" Target="https://data.ois.cz/files/9346-ohlaseni-vodnich-del-urcenych-pro-cisteni-odpadnich-vod-do-kapacity-50-ekvivalentnich-obyvatel.pdf" TargetMode="External"/><Relationship Id="rId35" Type="http://schemas.openxmlformats.org/officeDocument/2006/relationships/hyperlink" Target="https://data.ois.cz/files/9350-zadost-o-vyjimku-z-dosahovani-cilu-ochrany-vod.pdf" TargetMode="External"/><Relationship Id="rId56" Type="http://schemas.openxmlformats.org/officeDocument/2006/relationships/hyperlink" Target="https://data.ois.cz/files/3522-zadost-o-vydani-mezinarodniho-ridicskeho-opravneni.pdf" TargetMode="External"/><Relationship Id="rId77" Type="http://schemas.openxmlformats.org/officeDocument/2006/relationships/hyperlink" Target="https://data.ois.cz/files/8172-zadost-o-stavebni-povoleni.pdf" TargetMode="External"/><Relationship Id="rId100" Type="http://schemas.openxmlformats.org/officeDocument/2006/relationships/hyperlink" Target="https://data.ois.cz/files/11155-priznani-k-placeni-mistniho-poplatku-z-pobytu.docx" TargetMode="External"/><Relationship Id="rId105" Type="http://schemas.openxmlformats.org/officeDocument/2006/relationships/hyperlink" Target="https://www.ckrumlov.cz/docs/dokumenty/FIN/potvrzeni_studium.doc" TargetMode="External"/><Relationship Id="rId126" Type="http://schemas.openxmlformats.org/officeDocument/2006/relationships/hyperlink" Target="https://data.ois.cz/files/5249-plan-pece-o-zver.pdf" TargetMode="External"/><Relationship Id="rId147" Type="http://schemas.openxmlformats.org/officeDocument/2006/relationships/hyperlink" Target="https://www.mdcr.cz/getattachment/Dokumenty/Silnicni-doprava/Elektronicke-formulare-(1)/Elektronicke-formulare/Zadost-o-vydani-tabulky-s-registracni-znackou-(1).pdf.aspx?lang=cs-CZ" TargetMode="External"/><Relationship Id="rId8" Type="http://schemas.openxmlformats.org/officeDocument/2006/relationships/hyperlink" Target="http://data.ckrumlov.cz/files/6421-zadost-o-povoleni-zvlastniho-uzivani-komunikace-stavebni-prace-kulturni-ci-sportovni-akce-.doc" TargetMode="External"/><Relationship Id="rId51" Type="http://schemas.openxmlformats.org/officeDocument/2006/relationships/hyperlink" Target="https://data.ois.cz/files/5943-zadost-o-zapis-zmeny-vlastnika-nebo-provozovatele-silnicniho-vozidla.pdf" TargetMode="External"/><Relationship Id="rId72" Type="http://schemas.openxmlformats.org/officeDocument/2006/relationships/hyperlink" Target="https://data.ois.cz/files/8167-zadost-o-vydani-spolecneho-povoleni.pdf" TargetMode="External"/><Relationship Id="rId93" Type="http://schemas.openxmlformats.org/officeDocument/2006/relationships/hyperlink" Target="https://data.ois.cz/files/8513-zadost-o-zavazne-stanovisko-organu-uzemniho-planovani.docx" TargetMode="External"/><Relationship Id="rId98" Type="http://schemas.openxmlformats.org/officeDocument/2006/relationships/hyperlink" Target="https://data.ois.cz/files/11203-hlaseni-adresy-pro-dorucovani.doc" TargetMode="External"/><Relationship Id="rId121" Type="http://schemas.openxmlformats.org/officeDocument/2006/relationships/hyperlink" Target="https://www.mkcr.cz/doc/cms_library/formular-zadosti-2021_orp-11494.xlsm" TargetMode="External"/><Relationship Id="rId142" Type="http://schemas.openxmlformats.org/officeDocument/2006/relationships/hyperlink" Target="https://data.ois.cz/files/11259-formular-prubezne-evidence-z-hlediska-nakladani-s-odpady.doc" TargetMode="External"/><Relationship Id="rId3" Type="http://schemas.openxmlformats.org/officeDocument/2006/relationships/hyperlink" Target="http://data.ckrumlov.cz/files/6416-zadost-o-povoleni-pripojeni.doc" TargetMode="External"/><Relationship Id="rId25" Type="http://schemas.openxmlformats.org/officeDocument/2006/relationships/hyperlink" Target="https://data.ois.cz/files/9341-zadost-o-vydani-kolaudacniho-souhlasu-k-uzivani-vodnich-del.pdf" TargetMode="External"/><Relationship Id="rId46" Type="http://schemas.openxmlformats.org/officeDocument/2006/relationships/hyperlink" Target="http://data.ois.cz/formulare_env/12.doc" TargetMode="External"/><Relationship Id="rId67" Type="http://schemas.openxmlformats.org/officeDocument/2006/relationships/hyperlink" Target="https://data.ois.cz/files/4459-zadost-o-sdeleni-k-zameru-deleni-nebo-scelovani-pozemku.doc" TargetMode="External"/><Relationship Id="rId116" Type="http://schemas.openxmlformats.org/officeDocument/2006/relationships/hyperlink" Target="https://data.ois.cz/files/5164-zadost-logo-znak-mesta-ck.doc" TargetMode="External"/><Relationship Id="rId137" Type="http://schemas.openxmlformats.org/officeDocument/2006/relationships/hyperlink" Target="https://data.ois.cz/files/8928-zadost-o-poskytnuti-dotace-z-rozpoctu-mesta-cesky-krumlov-fo.doc" TargetMode="External"/><Relationship Id="rId158" Type="http://schemas.openxmlformats.org/officeDocument/2006/relationships/printerSettings" Target="../printerSettings/printerSettings1.bin"/><Relationship Id="rId20" Type="http://schemas.openxmlformats.org/officeDocument/2006/relationships/hyperlink" Target="https://data.ois.cz/files/9336-zadost-o-stavebni-povoleni-k-domovni-cistirne-odpadnich-vod-studni-nebo-jinemu-vodnimu-dilu-potrebnemu-k-odberu-podzemnich-vod-pro-potreby-jednotlivych-osob-domacnosti-.pdf" TargetMode="External"/><Relationship Id="rId41" Type="http://schemas.openxmlformats.org/officeDocument/2006/relationships/hyperlink" Target="https://data.ois.cz/files/8668-zadost-o-zs-ooo.docx" TargetMode="External"/><Relationship Id="rId62" Type="http://schemas.openxmlformats.org/officeDocument/2006/relationships/hyperlink" Target="https://data.ois.cz/files/8160-zadost-o-uzemne-planovaci-informaci.doc" TargetMode="External"/><Relationship Id="rId83" Type="http://schemas.openxmlformats.org/officeDocument/2006/relationships/hyperlink" Target="https://data.ois.cz/files/8173-ohlaseni-dokonceni-stavby.pdf" TargetMode="External"/><Relationship Id="rId88" Type="http://schemas.openxmlformats.org/officeDocument/2006/relationships/hyperlink" Target="https://data.ois.cz/files/4479-zadost-o-vydani-rozhodnuti-o-povoleni-zkusebniho-provozu-stavby.doc" TargetMode="External"/><Relationship Id="rId111" Type="http://schemas.openxmlformats.org/officeDocument/2006/relationships/hyperlink" Target="https://data.ois.cz/files/7255-ohlaseni-tomboly.doc" TargetMode="External"/><Relationship Id="rId132" Type="http://schemas.openxmlformats.org/officeDocument/2006/relationships/hyperlink" Target="http://data.ois.cz/formulare_env/lesnihospevidence.pdf" TargetMode="External"/><Relationship Id="rId153" Type="http://schemas.openxmlformats.org/officeDocument/2006/relationships/hyperlink" Target="https://www.mdcr.cz/getattachment/Dokumenty/Silnicni-doprava/Elektronicke-formulare-(1)/Elektronicke-formulare/Zadost-o-povoleni-vyroby-vozidla-a-o-povoleni-prestavby-vozidla-(1).pdf.aspx?lang=cs-CZ" TargetMode="External"/><Relationship Id="rId15" Type="http://schemas.openxmlformats.org/officeDocument/2006/relationships/hyperlink" Target="https://data.ois.cz/files/9331-zadost-o-povoleni-k-vypousteni-odpadnich-vod-do-vod-podzemnich-nebo-o-jeho-zmenu.pdf" TargetMode="External"/><Relationship Id="rId36" Type="http://schemas.openxmlformats.org/officeDocument/2006/relationships/hyperlink" Target="https://data.ois.cz/files/9351-zadost-o-schvaleni-manipulacniho-radu-vodniho-dila.pdf" TargetMode="External"/><Relationship Id="rId57" Type="http://schemas.openxmlformats.org/officeDocument/2006/relationships/hyperlink" Target="https://data.ois.cz/files/11073-formular-zadost-o-souhlas-s-vystavovanim-zbozi-a-sluzeb.doc" TargetMode="External"/><Relationship Id="rId106" Type="http://schemas.openxmlformats.org/officeDocument/2006/relationships/hyperlink" Target="https://data.ois.cz/files/527-zadost-poplatek-komunalni-odpad.doc" TargetMode="External"/><Relationship Id="rId127" Type="http://schemas.openxmlformats.org/officeDocument/2006/relationships/hyperlink" Target="https://data.ois.cz/files/5248-plan-lovu-ostatnich-druhu-zvere.pdf" TargetMode="External"/><Relationship Id="rId10" Type="http://schemas.openxmlformats.org/officeDocument/2006/relationships/hyperlink" Target="https://data.ois.cz/files/8326-zadost-o-vydani-zavazneho-stanoviska.doc" TargetMode="External"/><Relationship Id="rId31" Type="http://schemas.openxmlformats.org/officeDocument/2006/relationships/hyperlink" Target="https://data.ois.cz/files/9347-navrh-stanoveni-ochranneho-pasma-vodniho-zdroje-nebo-o-jeho-zmenu.pdf" TargetMode="External"/><Relationship Id="rId52" Type="http://schemas.openxmlformats.org/officeDocument/2006/relationships/hyperlink" Target="https://data.ois.cz/files/5939-zadost-o-vydani-noveho-dokladu-k-vozidlu.pdf" TargetMode="External"/><Relationship Id="rId73" Type="http://schemas.openxmlformats.org/officeDocument/2006/relationships/hyperlink" Target="https://data.ois.cz/files/8168-spolecne-oznameni-zameru.pdf" TargetMode="External"/><Relationship Id="rId78" Type="http://schemas.openxmlformats.org/officeDocument/2006/relationships/hyperlink" Target="https://data.ois.cz/files/4468-zadost-o-dodatecne-povoleni-stavby.doc" TargetMode="External"/><Relationship Id="rId94" Type="http://schemas.openxmlformats.org/officeDocument/2006/relationships/hyperlink" Target="https://data.ois.cz/files/8212-formular-zadost-o-vyjimku-ze-stavebni-uzavery.doc" TargetMode="External"/><Relationship Id="rId99" Type="http://schemas.openxmlformats.org/officeDocument/2006/relationships/hyperlink" Target="https://data.ois.cz/files/8989-ohlaseni-ubytovatele-k-mistnimu-poplatku-z-pobytu.doc" TargetMode="External"/><Relationship Id="rId101" Type="http://schemas.openxmlformats.org/officeDocument/2006/relationships/hyperlink" Target="https://data.ois.cz/files/8990-ohlaseni-zmeny.docx" TargetMode="External"/><Relationship Id="rId122" Type="http://schemas.openxmlformats.org/officeDocument/2006/relationships/hyperlink" Target="https://data.ois.cz/files/9416-zadost-o-vydani-parkovaci-karty-do-zon-placeneho-stani.doc" TargetMode="External"/><Relationship Id="rId143" Type="http://schemas.openxmlformats.org/officeDocument/2006/relationships/hyperlink" Target="https://data.ois.cz/files/11260-zadost-o-vydani-zavazneho-stanoviska-popr-vyjadreni-z-hlediska-nakladani-s-odpady.docx" TargetMode="External"/><Relationship Id="rId148" Type="http://schemas.openxmlformats.org/officeDocument/2006/relationships/hyperlink" Target="https://www.mdcr.cz/getattachment/Dokumenty/Silnicni-doprava/Elektronicke-formulare-(1)/Elektronicke-formulare/Zadost-o-vydani-tabulky-s-registracni-znackou-na-vyvoz-(1).pdf.aspx?lang=cs-CZ" TargetMode="External"/><Relationship Id="rId4" Type="http://schemas.openxmlformats.org/officeDocument/2006/relationships/hyperlink" Target="http://data.ckrumlov.cz/files/7707-zadost-o-umisteni-reklamniho-zarizeni-1-2017.doc" TargetMode="External"/><Relationship Id="rId9" Type="http://schemas.openxmlformats.org/officeDocument/2006/relationships/hyperlink" Target="http://data.ckrumlov.cz/files/6422-zadost-o-stanoveni-mistni-prechodne-upravy-provozu-na-pozemnich-komunikacich.doc" TargetMode="External"/><Relationship Id="rId26" Type="http://schemas.openxmlformats.org/officeDocument/2006/relationships/hyperlink" Target="https://data.ois.cz/files/9342-ohlaseni-udrzovacich-praci-obnovy-vodniho-dila-zniceneho-zivelni-pohromou-nebo-havarii-vodohospodarskych-uprav.pdf" TargetMode="External"/><Relationship Id="rId47" Type="http://schemas.openxmlformats.org/officeDocument/2006/relationships/hyperlink" Target="https://www.ckrumlov.cz/docs/formulare_env/21.doc" TargetMode="External"/><Relationship Id="rId68" Type="http://schemas.openxmlformats.org/officeDocument/2006/relationships/hyperlink" Target="https://data.ois.cz/files/8165-zadost-o-vydani-rozhodnuti-o-ochrannem-pasmu.pdf" TargetMode="External"/><Relationship Id="rId89" Type="http://schemas.openxmlformats.org/officeDocument/2006/relationships/hyperlink" Target="https://data.ois.cz/files/4480-zadost-o-overeni-stavby-pasport-.doc" TargetMode="External"/><Relationship Id="rId112" Type="http://schemas.openxmlformats.org/officeDocument/2006/relationships/hyperlink" Target="http://data.ois.cz/files/9270-pruzkum-zajmu-o-prideleni-dotace-pr-mrp-a-mpz-2021.doc" TargetMode="External"/><Relationship Id="rId133" Type="http://schemas.openxmlformats.org/officeDocument/2006/relationships/hyperlink" Target="https://data.ois.cz/files/11099-zadost-priorita-3-sport.doc" TargetMode="External"/><Relationship Id="rId154" Type="http://schemas.openxmlformats.org/officeDocument/2006/relationships/hyperlink" Target="https://www.mdcr.cz/getattachment/Dokumenty/Silnicni-doprava/Elektronicke-formulare-(1)/Elektronicke-formulare/Zadost-o-schvaleni-technicke-zpusobilosti-vyrobeneho-nebo-prestaveneho-vozidla-(1).pdf.aspx?lang=cs-CZ" TargetMode="External"/><Relationship Id="rId16" Type="http://schemas.openxmlformats.org/officeDocument/2006/relationships/hyperlink" Target="https://data.ois.cz/files/9332-zadost-o-povoleni-k-vypousteni-odpadnich-vod-do-vod-povrchovych-pro-potreby-jednotlivych-osob-domacnosti-nebo-o-jeho-zmenu.pdf" TargetMode="External"/><Relationship Id="rId37" Type="http://schemas.openxmlformats.org/officeDocument/2006/relationships/hyperlink" Target="https://data.ois.cz/files/9353-zadost-o-povoleni-vyjimky-z-obecnych-pozadavku-na-vystavbu.pdf" TargetMode="External"/><Relationship Id="rId58" Type="http://schemas.openxmlformats.org/officeDocument/2006/relationships/hyperlink" Target="https://data.ois.cz/files/7707-zadost-o-umisteni-reklamniho-zarizeni-1-2017.doc" TargetMode="External"/><Relationship Id="rId79" Type="http://schemas.openxmlformats.org/officeDocument/2006/relationships/hyperlink" Target="https://data.ois.cz/files/4469-zadost-o-zmenu-stavby-pred-dokoncenim.doc" TargetMode="External"/><Relationship Id="rId102" Type="http://schemas.openxmlformats.org/officeDocument/2006/relationships/hyperlink" Target="https://data.ois.cz/files/8994-ohlaseni-k-mistnimu-poplatku-za-komunalni-odpad.doc" TargetMode="External"/><Relationship Id="rId123" Type="http://schemas.openxmlformats.org/officeDocument/2006/relationships/hyperlink" Target="https://data.ois.cz/files/11253-oznameni-o-zahajeni-realizace-zameru.docx" TargetMode="External"/><Relationship Id="rId144" Type="http://schemas.openxmlformats.org/officeDocument/2006/relationships/hyperlink" Target="https://data.ois.cz/files/11255-zadost-o-zapojeni-podnikatelskeho-subjektu-do-systemu-mesta-pro-nakladani-s-komunalnim-odpadem.doc" TargetMode="External"/><Relationship Id="rId90" Type="http://schemas.openxmlformats.org/officeDocument/2006/relationships/hyperlink" Target="https://data.ois.cz/files/8177-oznameni-zmeny-v-uzivani-stavby.pdf" TargetMode="External"/><Relationship Id="rId27" Type="http://schemas.openxmlformats.org/officeDocument/2006/relationships/hyperlink" Target="https://data.ois.cz/files/9343-zadost-o-povoleni-k-odberu-podzemnich-vod-pro-potreby-jednotlivych-osob-domacnosti-a-o-stavebni-povoleni-ke-studni-nebo-jinemu-vodnimu-dilu-potrebnemu-k-takovem-odberu.pdf" TargetMode="External"/><Relationship Id="rId48" Type="http://schemas.openxmlformats.org/officeDocument/2006/relationships/hyperlink" Target="https://data.ois.cz/files/8738-plna-moc-odsh.doc" TargetMode="External"/><Relationship Id="rId69" Type="http://schemas.openxmlformats.org/officeDocument/2006/relationships/hyperlink" Target="https://data.ois.cz/files/8166-oznameni-zameru.pdf" TargetMode="External"/><Relationship Id="rId113" Type="http://schemas.openxmlformats.org/officeDocument/2006/relationships/hyperlink" Target="http://data.ois.cz/files/9030-formular-souhrnny-prehled-reg-2020.doc" TargetMode="External"/><Relationship Id="rId134" Type="http://schemas.openxmlformats.org/officeDocument/2006/relationships/hyperlink" Target="https://data.ois.cz/files/11102-rozpocet-projektu-priorita-3-sport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90577-4DF2-443D-B382-B67DD099A9E5}">
  <sheetPr>
    <pageSetUpPr fitToPage="1"/>
  </sheetPr>
  <dimension ref="A1:E197"/>
  <sheetViews>
    <sheetView tabSelected="1" workbookViewId="0">
      <pane xSplit="1" ySplit="2" topLeftCell="B191" activePane="bottomRight" state="frozen"/>
      <selection pane="topRight" activeCell="B1" sqref="B1"/>
      <selection pane="bottomLeft" activeCell="A3" sqref="A3"/>
      <selection pane="bottomRight" sqref="A1:E197"/>
    </sheetView>
  </sheetViews>
  <sheetFormatPr defaultRowHeight="14.4" x14ac:dyDescent="0.3"/>
  <cols>
    <col min="1" max="1" width="69.109375" style="7" customWidth="1"/>
    <col min="2" max="2" width="12.109375" style="16" customWidth="1"/>
    <col min="3" max="3" width="10.33203125" style="1" bestFit="1" customWidth="1"/>
    <col min="4" max="4" width="16.5546875" style="1" bestFit="1" customWidth="1"/>
    <col min="5" max="5" width="51.6640625" style="64" bestFit="1" customWidth="1"/>
    <col min="6" max="6" width="30.6640625" customWidth="1"/>
  </cols>
  <sheetData>
    <row r="1" spans="1:5" ht="43.5" customHeight="1" x14ac:dyDescent="0.3">
      <c r="A1" s="67" t="s">
        <v>0</v>
      </c>
      <c r="B1" s="68" t="s">
        <v>1</v>
      </c>
      <c r="C1" s="69" t="s">
        <v>206</v>
      </c>
      <c r="D1" s="70"/>
      <c r="E1" s="71" t="s">
        <v>210</v>
      </c>
    </row>
    <row r="2" spans="1:5" ht="45.6" x14ac:dyDescent="0.3">
      <c r="A2" s="67"/>
      <c r="B2" s="68"/>
      <c r="C2" s="38" t="s">
        <v>2</v>
      </c>
      <c r="D2" s="25" t="s">
        <v>205</v>
      </c>
      <c r="E2" s="71"/>
    </row>
    <row r="3" spans="1:5" ht="18" x14ac:dyDescent="0.3">
      <c r="A3" s="62" t="s">
        <v>204</v>
      </c>
      <c r="B3" s="63"/>
      <c r="C3" s="62">
        <f>COUNTIF(C4:C197,"x")</f>
        <v>103</v>
      </c>
      <c r="D3" s="62">
        <f t="shared" ref="D3" si="0">COUNTIF(D4:D197,"x")</f>
        <v>62</v>
      </c>
    </row>
    <row r="4" spans="1:5" ht="15.6" x14ac:dyDescent="0.3">
      <c r="A4" s="5" t="s">
        <v>114</v>
      </c>
      <c r="B4" s="39"/>
      <c r="C4" s="6">
        <f>COUNTIF(C5:C104,"x")</f>
        <v>22</v>
      </c>
      <c r="D4" s="6">
        <f>COUNTIF(D5:D104,"x")</f>
        <v>60</v>
      </c>
    </row>
    <row r="5" spans="1:5" x14ac:dyDescent="0.3">
      <c r="A5" s="24" t="s">
        <v>72</v>
      </c>
      <c r="B5" s="40"/>
      <c r="C5" s="23"/>
      <c r="D5" s="23"/>
    </row>
    <row r="6" spans="1:5" x14ac:dyDescent="0.3">
      <c r="A6" s="19" t="s">
        <v>73</v>
      </c>
      <c r="B6" s="41" t="s">
        <v>26</v>
      </c>
      <c r="C6" s="3"/>
      <c r="D6" s="3" t="s">
        <v>9</v>
      </c>
    </row>
    <row r="7" spans="1:5" x14ac:dyDescent="0.3">
      <c r="A7" s="19" t="s">
        <v>74</v>
      </c>
      <c r="B7" s="41" t="s">
        <v>26</v>
      </c>
      <c r="C7" s="3"/>
      <c r="D7" s="3" t="s">
        <v>9</v>
      </c>
    </row>
    <row r="8" spans="1:5" ht="27.6" x14ac:dyDescent="0.3">
      <c r="A8" s="19" t="s">
        <v>75</v>
      </c>
      <c r="B8" s="41" t="s">
        <v>26</v>
      </c>
      <c r="C8" s="3"/>
      <c r="D8" s="3" t="s">
        <v>9</v>
      </c>
    </row>
    <row r="9" spans="1:5" x14ac:dyDescent="0.3">
      <c r="A9" s="19" t="s">
        <v>76</v>
      </c>
      <c r="B9" s="41" t="s">
        <v>26</v>
      </c>
      <c r="C9" s="3"/>
      <c r="D9" s="3" t="s">
        <v>9</v>
      </c>
    </row>
    <row r="10" spans="1:5" s="18" customFormat="1" ht="13.8" x14ac:dyDescent="0.3">
      <c r="A10" s="19" t="s">
        <v>77</v>
      </c>
      <c r="B10" s="52" t="s">
        <v>78</v>
      </c>
      <c r="C10" s="17" t="s">
        <v>9</v>
      </c>
      <c r="D10" s="17"/>
      <c r="E10" s="64"/>
    </row>
    <row r="11" spans="1:5" x14ac:dyDescent="0.3">
      <c r="A11" s="19" t="s">
        <v>79</v>
      </c>
      <c r="B11" s="41" t="s">
        <v>26</v>
      </c>
      <c r="C11" s="3"/>
      <c r="D11" s="3" t="s">
        <v>9</v>
      </c>
    </row>
    <row r="12" spans="1:5" s="18" customFormat="1" ht="13.8" x14ac:dyDescent="0.3">
      <c r="A12" s="19" t="s">
        <v>80</v>
      </c>
      <c r="B12" s="52" t="s">
        <v>78</v>
      </c>
      <c r="C12" s="17" t="s">
        <v>9</v>
      </c>
      <c r="D12" s="17"/>
      <c r="E12" s="64"/>
    </row>
    <row r="13" spans="1:5" ht="27.6" x14ac:dyDescent="0.3">
      <c r="A13" s="19" t="s">
        <v>81</v>
      </c>
      <c r="B13" s="41" t="s">
        <v>63</v>
      </c>
      <c r="C13" s="3"/>
      <c r="D13" s="3" t="s">
        <v>9</v>
      </c>
    </row>
    <row r="14" spans="1:5" x14ac:dyDescent="0.3">
      <c r="A14" s="24" t="s">
        <v>4</v>
      </c>
      <c r="B14" s="40"/>
      <c r="C14" s="22"/>
      <c r="D14" s="22"/>
    </row>
    <row r="15" spans="1:5" x14ac:dyDescent="0.3">
      <c r="A15" s="53" t="s">
        <v>33</v>
      </c>
      <c r="B15" s="43"/>
      <c r="C15" s="30"/>
      <c r="D15" s="30"/>
    </row>
    <row r="16" spans="1:5" x14ac:dyDescent="0.3">
      <c r="A16" s="54" t="s">
        <v>34</v>
      </c>
      <c r="B16" s="48" t="s">
        <v>35</v>
      </c>
      <c r="C16" s="3"/>
      <c r="D16" s="3" t="s">
        <v>9</v>
      </c>
    </row>
    <row r="17" spans="1:5" x14ac:dyDescent="0.3">
      <c r="A17" s="54" t="s">
        <v>36</v>
      </c>
      <c r="B17" s="48" t="s">
        <v>35</v>
      </c>
      <c r="C17" s="3" t="s">
        <v>9</v>
      </c>
      <c r="D17" s="3"/>
      <c r="E17" s="64" t="s">
        <v>208</v>
      </c>
    </row>
    <row r="18" spans="1:5" x14ac:dyDescent="0.3">
      <c r="A18" s="54" t="s">
        <v>37</v>
      </c>
      <c r="B18" s="48" t="s">
        <v>35</v>
      </c>
      <c r="C18" s="3" t="s">
        <v>9</v>
      </c>
      <c r="D18" s="3"/>
      <c r="E18" s="64" t="s">
        <v>208</v>
      </c>
    </row>
    <row r="19" spans="1:5" x14ac:dyDescent="0.3">
      <c r="A19" s="54" t="s">
        <v>38</v>
      </c>
      <c r="B19" s="48" t="s">
        <v>35</v>
      </c>
      <c r="C19" s="3" t="s">
        <v>9</v>
      </c>
      <c r="D19" s="3"/>
      <c r="E19" s="64" t="s">
        <v>208</v>
      </c>
    </row>
    <row r="20" spans="1:5" x14ac:dyDescent="0.3">
      <c r="A20" s="42" t="s">
        <v>115</v>
      </c>
      <c r="B20" s="43"/>
      <c r="C20" s="32"/>
      <c r="D20" s="32"/>
    </row>
    <row r="21" spans="1:5" x14ac:dyDescent="0.3">
      <c r="A21" s="19" t="s">
        <v>116</v>
      </c>
      <c r="B21" s="41" t="s">
        <v>26</v>
      </c>
      <c r="C21" s="3"/>
      <c r="D21" s="3" t="s">
        <v>9</v>
      </c>
    </row>
    <row r="22" spans="1:5" x14ac:dyDescent="0.3">
      <c r="A22" s="19" t="s">
        <v>117</v>
      </c>
      <c r="B22" s="41" t="s">
        <v>26</v>
      </c>
      <c r="C22" s="3"/>
      <c r="D22" s="3" t="s">
        <v>9</v>
      </c>
    </row>
    <row r="23" spans="1:5" x14ac:dyDescent="0.3">
      <c r="A23" s="19" t="s">
        <v>118</v>
      </c>
      <c r="B23" s="41" t="s">
        <v>26</v>
      </c>
      <c r="C23" s="3"/>
      <c r="D23" s="3" t="s">
        <v>9</v>
      </c>
    </row>
    <row r="24" spans="1:5" x14ac:dyDescent="0.3">
      <c r="A24" s="19" t="s">
        <v>119</v>
      </c>
      <c r="B24" s="41" t="s">
        <v>26</v>
      </c>
      <c r="C24" s="3"/>
      <c r="D24" s="3" t="s">
        <v>9</v>
      </c>
    </row>
    <row r="25" spans="1:5" x14ac:dyDescent="0.3">
      <c r="A25" s="19" t="s">
        <v>120</v>
      </c>
      <c r="B25" s="41" t="s">
        <v>26</v>
      </c>
      <c r="C25" s="3"/>
      <c r="D25" s="3" t="s">
        <v>9</v>
      </c>
    </row>
    <row r="26" spans="1:5" ht="27.6" x14ac:dyDescent="0.3">
      <c r="A26" s="19" t="s">
        <v>121</v>
      </c>
      <c r="B26" s="41" t="s">
        <v>26</v>
      </c>
      <c r="C26" s="3"/>
      <c r="D26" s="3" t="s">
        <v>9</v>
      </c>
    </row>
    <row r="27" spans="1:5" x14ac:dyDescent="0.3">
      <c r="A27" s="19" t="s">
        <v>122</v>
      </c>
      <c r="B27" s="41" t="s">
        <v>26</v>
      </c>
      <c r="C27" s="3"/>
      <c r="D27" s="3" t="s">
        <v>9</v>
      </c>
    </row>
    <row r="28" spans="1:5" ht="27.6" x14ac:dyDescent="0.3">
      <c r="A28" s="19" t="s">
        <v>123</v>
      </c>
      <c r="B28" s="41" t="s">
        <v>26</v>
      </c>
      <c r="C28" s="3"/>
      <c r="D28" s="3" t="s">
        <v>9</v>
      </c>
    </row>
    <row r="29" spans="1:5" x14ac:dyDescent="0.3">
      <c r="A29" s="19" t="s">
        <v>124</v>
      </c>
      <c r="B29" s="41" t="s">
        <v>26</v>
      </c>
      <c r="C29" s="3"/>
      <c r="D29" s="3" t="s">
        <v>9</v>
      </c>
    </row>
    <row r="30" spans="1:5" x14ac:dyDescent="0.3">
      <c r="A30" s="42" t="s">
        <v>125</v>
      </c>
      <c r="B30" s="43"/>
      <c r="C30" s="33"/>
      <c r="D30" s="33"/>
    </row>
    <row r="31" spans="1:5" x14ac:dyDescent="0.3">
      <c r="A31" s="19" t="s">
        <v>126</v>
      </c>
      <c r="B31" s="41" t="s">
        <v>26</v>
      </c>
      <c r="C31" s="3"/>
      <c r="D31" s="3" t="s">
        <v>9</v>
      </c>
    </row>
    <row r="32" spans="1:5" ht="27.6" x14ac:dyDescent="0.3">
      <c r="A32" s="54" t="s">
        <v>127</v>
      </c>
      <c r="B32" s="48" t="s">
        <v>26</v>
      </c>
      <c r="C32" s="3"/>
      <c r="D32" s="3" t="s">
        <v>9</v>
      </c>
    </row>
    <row r="33" spans="1:5" x14ac:dyDescent="0.3">
      <c r="A33" s="20" t="s">
        <v>128</v>
      </c>
      <c r="B33" s="41" t="s">
        <v>26</v>
      </c>
      <c r="C33" s="3"/>
      <c r="D33" s="3" t="s">
        <v>9</v>
      </c>
    </row>
    <row r="34" spans="1:5" s="14" customFormat="1" x14ac:dyDescent="0.3">
      <c r="A34" s="19" t="s">
        <v>129</v>
      </c>
      <c r="B34" s="41" t="s">
        <v>26</v>
      </c>
      <c r="C34" s="13" t="s">
        <v>9</v>
      </c>
      <c r="D34" s="13"/>
      <c r="E34" s="65" t="s">
        <v>209</v>
      </c>
    </row>
    <row r="35" spans="1:5" s="14" customFormat="1" x14ac:dyDescent="0.3">
      <c r="A35" s="55" t="s">
        <v>130</v>
      </c>
      <c r="B35" s="50" t="s">
        <v>131</v>
      </c>
      <c r="C35" s="13"/>
      <c r="D35" s="13" t="s">
        <v>9</v>
      </c>
      <c r="E35" s="65"/>
    </row>
    <row r="36" spans="1:5" x14ac:dyDescent="0.3">
      <c r="A36" s="42" t="s">
        <v>132</v>
      </c>
      <c r="B36" s="43"/>
      <c r="C36" s="32"/>
      <c r="D36" s="32"/>
    </row>
    <row r="37" spans="1:5" x14ac:dyDescent="0.3">
      <c r="A37" s="20" t="s">
        <v>133</v>
      </c>
      <c r="B37" s="41" t="s">
        <v>26</v>
      </c>
      <c r="C37" s="3"/>
      <c r="D37" s="3" t="s">
        <v>9</v>
      </c>
    </row>
    <row r="38" spans="1:5" x14ac:dyDescent="0.3">
      <c r="A38" s="20" t="s">
        <v>134</v>
      </c>
      <c r="B38" s="41" t="s">
        <v>26</v>
      </c>
      <c r="C38" s="3"/>
      <c r="D38" s="3" t="s">
        <v>9</v>
      </c>
    </row>
    <row r="39" spans="1:5" x14ac:dyDescent="0.3">
      <c r="A39" s="20" t="s">
        <v>135</v>
      </c>
      <c r="B39" s="41" t="s">
        <v>26</v>
      </c>
      <c r="C39" s="3"/>
      <c r="D39" s="3" t="s">
        <v>9</v>
      </c>
    </row>
    <row r="40" spans="1:5" s="11" customFormat="1" x14ac:dyDescent="0.3">
      <c r="A40" s="56" t="s">
        <v>136</v>
      </c>
      <c r="B40" s="57" t="s">
        <v>131</v>
      </c>
      <c r="C40" s="15"/>
      <c r="D40" s="15" t="s">
        <v>9</v>
      </c>
      <c r="E40" s="66"/>
    </row>
    <row r="41" spans="1:5" x14ac:dyDescent="0.3">
      <c r="A41" s="24" t="s">
        <v>137</v>
      </c>
      <c r="B41" s="40"/>
      <c r="C41" s="22"/>
      <c r="D41" s="22"/>
    </row>
    <row r="42" spans="1:5" x14ac:dyDescent="0.3">
      <c r="A42" s="49" t="s">
        <v>40</v>
      </c>
      <c r="B42" s="50" t="s">
        <v>26</v>
      </c>
      <c r="C42" s="15"/>
      <c r="D42" s="15" t="s">
        <v>9</v>
      </c>
    </row>
    <row r="43" spans="1:5" x14ac:dyDescent="0.3">
      <c r="A43" s="20" t="s">
        <v>138</v>
      </c>
      <c r="B43" s="41" t="s">
        <v>139</v>
      </c>
      <c r="C43" s="3" t="s">
        <v>9</v>
      </c>
      <c r="D43" s="15"/>
    </row>
    <row r="44" spans="1:5" x14ac:dyDescent="0.3">
      <c r="A44" s="20" t="s">
        <v>140</v>
      </c>
      <c r="B44" s="41" t="s">
        <v>26</v>
      </c>
      <c r="C44" s="3" t="s">
        <v>9</v>
      </c>
      <c r="D44" s="15"/>
    </row>
    <row r="45" spans="1:5" x14ac:dyDescent="0.3">
      <c r="A45" s="24" t="s">
        <v>141</v>
      </c>
      <c r="B45" s="40"/>
      <c r="C45" s="22"/>
      <c r="D45" s="22"/>
    </row>
    <row r="46" spans="1:5" x14ac:dyDescent="0.3">
      <c r="A46" s="20" t="s">
        <v>142</v>
      </c>
      <c r="B46" s="41" t="s">
        <v>26</v>
      </c>
      <c r="C46" s="3"/>
      <c r="D46" s="3" t="s">
        <v>9</v>
      </c>
    </row>
    <row r="47" spans="1:5" x14ac:dyDescent="0.3">
      <c r="A47" s="20" t="s">
        <v>143</v>
      </c>
      <c r="B47" s="41" t="s">
        <v>26</v>
      </c>
      <c r="C47" s="3"/>
      <c r="D47" s="3" t="s">
        <v>9</v>
      </c>
    </row>
    <row r="48" spans="1:5" x14ac:dyDescent="0.3">
      <c r="A48" s="20" t="s">
        <v>144</v>
      </c>
      <c r="B48" s="41" t="s">
        <v>139</v>
      </c>
      <c r="C48" s="3"/>
      <c r="D48" s="3" t="s">
        <v>9</v>
      </c>
    </row>
    <row r="49" spans="1:5" x14ac:dyDescent="0.3">
      <c r="A49" s="20" t="s">
        <v>145</v>
      </c>
      <c r="B49" s="41" t="s">
        <v>26</v>
      </c>
      <c r="C49" s="3"/>
      <c r="D49" s="3" t="s">
        <v>9</v>
      </c>
    </row>
    <row r="50" spans="1:5" x14ac:dyDescent="0.3">
      <c r="A50" s="20" t="s">
        <v>146</v>
      </c>
      <c r="B50" s="41" t="s">
        <v>26</v>
      </c>
      <c r="C50" s="3"/>
      <c r="D50" s="3" t="s">
        <v>9</v>
      </c>
    </row>
    <row r="51" spans="1:5" x14ac:dyDescent="0.3">
      <c r="A51" s="20" t="s">
        <v>147</v>
      </c>
      <c r="B51" s="41" t="s">
        <v>148</v>
      </c>
      <c r="C51" s="3"/>
      <c r="D51" s="3" t="s">
        <v>9</v>
      </c>
    </row>
    <row r="52" spans="1:5" x14ac:dyDescent="0.3">
      <c r="A52" s="20" t="s">
        <v>149</v>
      </c>
      <c r="B52" s="41" t="s">
        <v>148</v>
      </c>
      <c r="C52" s="3"/>
      <c r="D52" s="3" t="s">
        <v>9</v>
      </c>
    </row>
    <row r="53" spans="1:5" x14ac:dyDescent="0.3">
      <c r="A53" s="20" t="s">
        <v>150</v>
      </c>
      <c r="B53" s="41" t="s">
        <v>26</v>
      </c>
      <c r="C53" s="3"/>
      <c r="D53" s="3" t="s">
        <v>9</v>
      </c>
    </row>
    <row r="54" spans="1:5" x14ac:dyDescent="0.3">
      <c r="A54" s="20" t="s">
        <v>151</v>
      </c>
      <c r="B54" s="41" t="s">
        <v>139</v>
      </c>
      <c r="C54" s="3"/>
      <c r="D54" s="3" t="s">
        <v>9</v>
      </c>
    </row>
    <row r="55" spans="1:5" x14ac:dyDescent="0.3">
      <c r="A55" s="20" t="s">
        <v>152</v>
      </c>
      <c r="B55" s="41" t="s">
        <v>139</v>
      </c>
      <c r="C55" s="3"/>
      <c r="D55" s="3" t="s">
        <v>9</v>
      </c>
    </row>
    <row r="56" spans="1:5" x14ac:dyDescent="0.3">
      <c r="A56" s="20" t="s">
        <v>153</v>
      </c>
      <c r="B56" s="41" t="s">
        <v>26</v>
      </c>
      <c r="C56" s="3"/>
      <c r="D56" s="3" t="s">
        <v>9</v>
      </c>
    </row>
    <row r="57" spans="1:5" x14ac:dyDescent="0.3">
      <c r="A57" s="20" t="s">
        <v>154</v>
      </c>
      <c r="B57" s="41" t="s">
        <v>26</v>
      </c>
      <c r="C57" s="3"/>
      <c r="D57" s="3" t="s">
        <v>9</v>
      </c>
    </row>
    <row r="58" spans="1:5" x14ac:dyDescent="0.3">
      <c r="A58" s="19" t="s">
        <v>155</v>
      </c>
      <c r="B58" s="41" t="s">
        <v>26</v>
      </c>
      <c r="C58" s="3"/>
      <c r="D58" s="3" t="s">
        <v>9</v>
      </c>
    </row>
    <row r="59" spans="1:5" x14ac:dyDescent="0.3">
      <c r="A59" s="24" t="s">
        <v>156</v>
      </c>
      <c r="B59" s="40"/>
      <c r="C59" s="22"/>
      <c r="D59" s="22"/>
    </row>
    <row r="60" spans="1:5" ht="15" customHeight="1" x14ac:dyDescent="0.3">
      <c r="A60" s="19" t="s">
        <v>157</v>
      </c>
      <c r="B60" s="57" t="s">
        <v>26</v>
      </c>
      <c r="C60" s="3"/>
      <c r="D60" s="28" t="s">
        <v>9</v>
      </c>
    </row>
    <row r="61" spans="1:5" x14ac:dyDescent="0.3">
      <c r="A61" s="20" t="s">
        <v>158</v>
      </c>
      <c r="B61" s="57" t="s">
        <v>148</v>
      </c>
      <c r="C61" s="3"/>
      <c r="D61" s="28" t="s">
        <v>9</v>
      </c>
    </row>
    <row r="62" spans="1:5" s="18" customFormat="1" ht="13.8" x14ac:dyDescent="0.3">
      <c r="A62" s="19" t="s">
        <v>159</v>
      </c>
      <c r="B62" s="57" t="s">
        <v>26</v>
      </c>
      <c r="C62" s="17"/>
      <c r="D62" s="48" t="s">
        <v>9</v>
      </c>
      <c r="E62" s="64"/>
    </row>
    <row r="63" spans="1:5" x14ac:dyDescent="0.3">
      <c r="A63" s="20" t="s">
        <v>160</v>
      </c>
      <c r="B63" s="57" t="s">
        <v>26</v>
      </c>
      <c r="C63" s="3"/>
      <c r="D63" s="28" t="s">
        <v>9</v>
      </c>
    </row>
    <row r="64" spans="1:5" ht="27.6" x14ac:dyDescent="0.3">
      <c r="A64" s="20" t="s">
        <v>161</v>
      </c>
      <c r="B64" s="57" t="s">
        <v>26</v>
      </c>
      <c r="C64" s="3"/>
      <c r="D64" s="28" t="s">
        <v>9</v>
      </c>
    </row>
    <row r="65" spans="1:5" x14ac:dyDescent="0.3">
      <c r="A65" s="20" t="s">
        <v>162</v>
      </c>
      <c r="B65" s="57" t="s">
        <v>26</v>
      </c>
      <c r="C65" s="3"/>
      <c r="D65" s="28" t="s">
        <v>9</v>
      </c>
    </row>
    <row r="66" spans="1:5" x14ac:dyDescent="0.3">
      <c r="A66" s="24" t="s">
        <v>82</v>
      </c>
      <c r="B66" s="40"/>
      <c r="C66" s="23"/>
      <c r="D66" s="23"/>
    </row>
    <row r="67" spans="1:5" s="9" customFormat="1" x14ac:dyDescent="0.3">
      <c r="A67" s="49" t="s">
        <v>163</v>
      </c>
      <c r="B67" s="48" t="s">
        <v>139</v>
      </c>
      <c r="C67" s="4"/>
      <c r="D67" s="28" t="s">
        <v>9</v>
      </c>
      <c r="E67" s="66"/>
    </row>
    <row r="68" spans="1:5" x14ac:dyDescent="0.3">
      <c r="A68" s="42" t="s">
        <v>164</v>
      </c>
      <c r="B68" s="43"/>
      <c r="C68" s="34"/>
      <c r="D68" s="34"/>
    </row>
    <row r="69" spans="1:5" x14ac:dyDescent="0.3">
      <c r="A69" s="20" t="s">
        <v>165</v>
      </c>
      <c r="B69" s="41" t="s">
        <v>26</v>
      </c>
      <c r="C69" s="3"/>
      <c r="D69" s="3" t="s">
        <v>9</v>
      </c>
    </row>
    <row r="70" spans="1:5" x14ac:dyDescent="0.3">
      <c r="A70" s="20" t="s">
        <v>166</v>
      </c>
      <c r="B70" s="41" t="s">
        <v>26</v>
      </c>
      <c r="C70" s="3"/>
      <c r="D70" s="3" t="s">
        <v>9</v>
      </c>
    </row>
    <row r="71" spans="1:5" x14ac:dyDescent="0.3">
      <c r="A71" s="20" t="s">
        <v>167</v>
      </c>
      <c r="B71" s="41" t="s">
        <v>26</v>
      </c>
      <c r="C71" s="3"/>
      <c r="D71" s="3" t="s">
        <v>9</v>
      </c>
    </row>
    <row r="72" spans="1:5" x14ac:dyDescent="0.3">
      <c r="A72" s="58" t="s">
        <v>168</v>
      </c>
      <c r="B72" s="59"/>
      <c r="C72" s="30"/>
      <c r="D72" s="30"/>
    </row>
    <row r="73" spans="1:5" x14ac:dyDescent="0.3">
      <c r="A73" s="19" t="s">
        <v>169</v>
      </c>
      <c r="B73" s="41" t="s">
        <v>26</v>
      </c>
      <c r="C73" s="3"/>
      <c r="D73" s="3" t="s">
        <v>9</v>
      </c>
    </row>
    <row r="74" spans="1:5" x14ac:dyDescent="0.3">
      <c r="A74" s="19" t="s">
        <v>170</v>
      </c>
      <c r="B74" s="41" t="s">
        <v>139</v>
      </c>
      <c r="C74" s="3"/>
      <c r="D74" s="3" t="s">
        <v>9</v>
      </c>
    </row>
    <row r="75" spans="1:5" x14ac:dyDescent="0.3">
      <c r="A75" s="58" t="s">
        <v>171</v>
      </c>
      <c r="B75" s="59"/>
      <c r="C75" s="30"/>
      <c r="D75" s="30"/>
    </row>
    <row r="76" spans="1:5" x14ac:dyDescent="0.3">
      <c r="A76" s="20" t="s">
        <v>172</v>
      </c>
      <c r="B76" s="41" t="s">
        <v>139</v>
      </c>
      <c r="C76" s="3"/>
      <c r="D76" s="3" t="s">
        <v>9</v>
      </c>
    </row>
    <row r="77" spans="1:5" x14ac:dyDescent="0.3">
      <c r="A77" s="58" t="s">
        <v>173</v>
      </c>
      <c r="B77" s="59"/>
      <c r="C77" s="30"/>
      <c r="D77" s="30"/>
    </row>
    <row r="78" spans="1:5" x14ac:dyDescent="0.3">
      <c r="A78" s="20" t="s">
        <v>174</v>
      </c>
      <c r="B78" s="41" t="s">
        <v>42</v>
      </c>
      <c r="C78" s="3" t="s">
        <v>9</v>
      </c>
      <c r="D78" s="35"/>
    </row>
    <row r="79" spans="1:5" x14ac:dyDescent="0.3">
      <c r="A79" s="20" t="s">
        <v>175</v>
      </c>
      <c r="B79" s="41" t="s">
        <v>42</v>
      </c>
      <c r="C79" s="3" t="s">
        <v>9</v>
      </c>
      <c r="D79" s="35"/>
    </row>
    <row r="80" spans="1:5" x14ac:dyDescent="0.3">
      <c r="A80" s="20" t="s">
        <v>176</v>
      </c>
      <c r="B80" s="41" t="s">
        <v>42</v>
      </c>
      <c r="C80" s="3" t="s">
        <v>9</v>
      </c>
      <c r="D80" s="35"/>
    </row>
    <row r="81" spans="1:5" x14ac:dyDescent="0.3">
      <c r="A81" s="20" t="s">
        <v>177</v>
      </c>
      <c r="B81" s="41" t="s">
        <v>42</v>
      </c>
      <c r="C81" s="3" t="s">
        <v>9</v>
      </c>
      <c r="D81" s="35"/>
    </row>
    <row r="82" spans="1:5" x14ac:dyDescent="0.3">
      <c r="A82" s="20" t="s">
        <v>178</v>
      </c>
      <c r="B82" s="41" t="s">
        <v>42</v>
      </c>
      <c r="C82" s="3" t="s">
        <v>9</v>
      </c>
      <c r="D82" s="35"/>
    </row>
    <row r="83" spans="1:5" ht="27.6" x14ac:dyDescent="0.3">
      <c r="A83" s="20" t="s">
        <v>179</v>
      </c>
      <c r="B83" s="41" t="s">
        <v>42</v>
      </c>
      <c r="C83" s="3"/>
      <c r="D83" s="36" t="s">
        <v>9</v>
      </c>
    </row>
    <row r="84" spans="1:5" x14ac:dyDescent="0.3">
      <c r="A84" s="20" t="s">
        <v>180</v>
      </c>
      <c r="B84" s="41" t="s">
        <v>42</v>
      </c>
      <c r="C84" s="3"/>
      <c r="D84" s="36" t="s">
        <v>9</v>
      </c>
    </row>
    <row r="85" spans="1:5" x14ac:dyDescent="0.3">
      <c r="A85" s="20" t="s">
        <v>181</v>
      </c>
      <c r="B85" s="41" t="s">
        <v>42</v>
      </c>
      <c r="C85" s="3"/>
      <c r="D85" s="36" t="s">
        <v>9</v>
      </c>
    </row>
    <row r="86" spans="1:5" x14ac:dyDescent="0.3">
      <c r="A86" s="20" t="s">
        <v>182</v>
      </c>
      <c r="B86" s="41" t="s">
        <v>42</v>
      </c>
      <c r="C86" s="3"/>
      <c r="D86" s="36" t="s">
        <v>9</v>
      </c>
    </row>
    <row r="87" spans="1:5" x14ac:dyDescent="0.3">
      <c r="A87" s="19" t="s">
        <v>183</v>
      </c>
      <c r="B87" s="41" t="s">
        <v>42</v>
      </c>
      <c r="C87" s="3" t="s">
        <v>9</v>
      </c>
      <c r="D87" s="27"/>
    </row>
    <row r="88" spans="1:5" x14ac:dyDescent="0.3">
      <c r="A88" s="19" t="s">
        <v>184</v>
      </c>
      <c r="B88" s="41" t="s">
        <v>35</v>
      </c>
      <c r="C88" s="3" t="s">
        <v>9</v>
      </c>
      <c r="D88" s="27"/>
      <c r="E88" s="64" t="s">
        <v>208</v>
      </c>
    </row>
    <row r="89" spans="1:5" x14ac:dyDescent="0.3">
      <c r="A89" s="58" t="s">
        <v>185</v>
      </c>
      <c r="B89" s="59"/>
      <c r="C89" s="30"/>
      <c r="D89" s="30"/>
    </row>
    <row r="90" spans="1:5" s="9" customFormat="1" x14ac:dyDescent="0.3">
      <c r="A90" s="60" t="s">
        <v>186</v>
      </c>
      <c r="B90" s="48" t="s">
        <v>26</v>
      </c>
      <c r="C90" s="4"/>
      <c r="D90" s="28" t="s">
        <v>9</v>
      </c>
      <c r="E90" s="66"/>
    </row>
    <row r="91" spans="1:5" s="9" customFormat="1" x14ac:dyDescent="0.3">
      <c r="A91" s="60" t="s">
        <v>187</v>
      </c>
      <c r="B91" s="48" t="s">
        <v>26</v>
      </c>
      <c r="C91" s="4" t="s">
        <v>9</v>
      </c>
      <c r="D91" s="28"/>
      <c r="E91" s="66"/>
    </row>
    <row r="92" spans="1:5" s="9" customFormat="1" x14ac:dyDescent="0.3">
      <c r="A92" s="49" t="s">
        <v>188</v>
      </c>
      <c r="B92" s="48" t="s">
        <v>139</v>
      </c>
      <c r="C92" s="4"/>
      <c r="D92" s="28" t="s">
        <v>9</v>
      </c>
      <c r="E92" s="66"/>
    </row>
    <row r="93" spans="1:5" s="9" customFormat="1" ht="27.6" x14ac:dyDescent="0.3">
      <c r="A93" s="19" t="s">
        <v>189</v>
      </c>
      <c r="B93" s="48" t="s">
        <v>26</v>
      </c>
      <c r="C93" s="4"/>
      <c r="D93" s="28" t="s">
        <v>9</v>
      </c>
      <c r="E93" s="66"/>
    </row>
    <row r="94" spans="1:5" x14ac:dyDescent="0.3">
      <c r="A94" s="24" t="s">
        <v>190</v>
      </c>
      <c r="B94" s="40"/>
      <c r="C94" s="22"/>
      <c r="D94" s="22"/>
    </row>
    <row r="95" spans="1:5" x14ac:dyDescent="0.3">
      <c r="A95" s="20" t="s">
        <v>191</v>
      </c>
      <c r="B95" s="41" t="s">
        <v>42</v>
      </c>
      <c r="C95" s="4" t="s">
        <v>9</v>
      </c>
      <c r="D95" s="27"/>
    </row>
    <row r="96" spans="1:5" x14ac:dyDescent="0.3">
      <c r="A96" s="60" t="s">
        <v>192</v>
      </c>
      <c r="B96" s="50" t="s">
        <v>26</v>
      </c>
      <c r="C96" s="3"/>
      <c r="D96" s="28" t="s">
        <v>9</v>
      </c>
    </row>
    <row r="97" spans="1:4" x14ac:dyDescent="0.3">
      <c r="A97" s="24" t="s">
        <v>196</v>
      </c>
      <c r="B97" s="40"/>
      <c r="C97" s="22"/>
      <c r="D97" s="22"/>
    </row>
    <row r="98" spans="1:4" ht="27.6" x14ac:dyDescent="0.3">
      <c r="A98" s="20" t="s">
        <v>197</v>
      </c>
      <c r="B98" s="41" t="s">
        <v>63</v>
      </c>
      <c r="C98" s="3" t="s">
        <v>9</v>
      </c>
      <c r="D98" s="3"/>
    </row>
    <row r="99" spans="1:4" ht="27.6" x14ac:dyDescent="0.3">
      <c r="A99" s="20" t="s">
        <v>198</v>
      </c>
      <c r="B99" s="41" t="s">
        <v>63</v>
      </c>
      <c r="C99" s="3" t="s">
        <v>9</v>
      </c>
      <c r="D99" s="3"/>
    </row>
    <row r="100" spans="1:4" x14ac:dyDescent="0.3">
      <c r="A100" s="24" t="s">
        <v>199</v>
      </c>
      <c r="B100" s="40"/>
      <c r="C100" s="22"/>
      <c r="D100" s="22"/>
    </row>
    <row r="101" spans="1:4" x14ac:dyDescent="0.3">
      <c r="A101" s="19" t="s">
        <v>200</v>
      </c>
      <c r="B101" s="57" t="s">
        <v>26</v>
      </c>
      <c r="C101" s="3" t="s">
        <v>9</v>
      </c>
      <c r="D101" s="3"/>
    </row>
    <row r="102" spans="1:4" x14ac:dyDescent="0.3">
      <c r="A102" s="61" t="s">
        <v>201</v>
      </c>
      <c r="B102" s="57" t="s">
        <v>131</v>
      </c>
      <c r="C102" s="3"/>
      <c r="D102" s="3" t="s">
        <v>9</v>
      </c>
    </row>
    <row r="103" spans="1:4" x14ac:dyDescent="0.3">
      <c r="A103" s="20" t="s">
        <v>202</v>
      </c>
      <c r="B103" s="41" t="s">
        <v>26</v>
      </c>
      <c r="C103" s="3" t="s">
        <v>9</v>
      </c>
      <c r="D103" s="3"/>
    </row>
    <row r="104" spans="1:4" x14ac:dyDescent="0.3">
      <c r="A104" s="19" t="s">
        <v>203</v>
      </c>
      <c r="B104" s="41" t="s">
        <v>26</v>
      </c>
      <c r="C104" s="3" t="s">
        <v>9</v>
      </c>
      <c r="D104" s="3"/>
    </row>
    <row r="105" spans="1:4" ht="15.6" x14ac:dyDescent="0.3">
      <c r="A105" s="5" t="s">
        <v>3</v>
      </c>
      <c r="B105" s="39"/>
      <c r="C105" s="5">
        <f>COUNTIF(C106:C197,"x")</f>
        <v>81</v>
      </c>
      <c r="D105" s="5">
        <f>COUNTIF(D106:D197,"x")</f>
        <v>2</v>
      </c>
    </row>
    <row r="106" spans="1:4" x14ac:dyDescent="0.3">
      <c r="A106" s="24" t="s">
        <v>193</v>
      </c>
      <c r="B106" s="40"/>
      <c r="C106" s="22"/>
      <c r="D106" s="22"/>
    </row>
    <row r="107" spans="1:4" x14ac:dyDescent="0.3">
      <c r="A107" s="19" t="s">
        <v>194</v>
      </c>
      <c r="B107" s="41" t="s">
        <v>12</v>
      </c>
      <c r="C107" s="3"/>
      <c r="D107" s="3" t="s">
        <v>9</v>
      </c>
    </row>
    <row r="108" spans="1:4" x14ac:dyDescent="0.3">
      <c r="A108" s="19" t="s">
        <v>195</v>
      </c>
      <c r="B108" s="41" t="s">
        <v>26</v>
      </c>
      <c r="C108" s="3"/>
      <c r="D108" s="3" t="s">
        <v>9</v>
      </c>
    </row>
    <row r="109" spans="1:4" x14ac:dyDescent="0.3">
      <c r="A109" s="24" t="s">
        <v>4</v>
      </c>
      <c r="B109" s="40"/>
      <c r="C109" s="21"/>
      <c r="D109" s="21"/>
    </row>
    <row r="110" spans="1:4" x14ac:dyDescent="0.3">
      <c r="A110" s="42" t="s">
        <v>5</v>
      </c>
      <c r="B110" s="43"/>
      <c r="C110" s="29"/>
      <c r="D110" s="29"/>
    </row>
    <row r="111" spans="1:4" x14ac:dyDescent="0.3">
      <c r="A111" s="26" t="s">
        <v>6</v>
      </c>
      <c r="B111" s="44"/>
      <c r="C111" s="2"/>
      <c r="D111" s="2"/>
    </row>
    <row r="112" spans="1:4" ht="27.6" x14ac:dyDescent="0.3">
      <c r="A112" s="20" t="s">
        <v>7</v>
      </c>
      <c r="B112" s="45" t="s">
        <v>8</v>
      </c>
      <c r="C112" s="3" t="s">
        <v>9</v>
      </c>
      <c r="D112" s="3"/>
    </row>
    <row r="113" spans="1:4" ht="27.6" x14ac:dyDescent="0.3">
      <c r="A113" s="20" t="s">
        <v>10</v>
      </c>
      <c r="B113" s="45" t="s">
        <v>8</v>
      </c>
      <c r="C113" s="3" t="s">
        <v>9</v>
      </c>
      <c r="D113" s="3"/>
    </row>
    <row r="114" spans="1:4" x14ac:dyDescent="0.3">
      <c r="A114" s="19" t="s">
        <v>11</v>
      </c>
      <c r="B114" s="45" t="s">
        <v>12</v>
      </c>
      <c r="C114" s="3" t="s">
        <v>9</v>
      </c>
      <c r="D114" s="3"/>
    </row>
    <row r="115" spans="1:4" ht="27.6" x14ac:dyDescent="0.3">
      <c r="A115" s="20" t="s">
        <v>13</v>
      </c>
      <c r="B115" s="45" t="s">
        <v>8</v>
      </c>
      <c r="C115" s="3" t="s">
        <v>9</v>
      </c>
      <c r="D115" s="3"/>
    </row>
    <row r="116" spans="1:4" ht="27.6" x14ac:dyDescent="0.3">
      <c r="A116" s="20" t="s">
        <v>14</v>
      </c>
      <c r="B116" s="45" t="s">
        <v>8</v>
      </c>
      <c r="C116" s="3" t="s">
        <v>9</v>
      </c>
      <c r="D116" s="3"/>
    </row>
    <row r="117" spans="1:4" ht="27.6" x14ac:dyDescent="0.3">
      <c r="A117" s="20" t="s">
        <v>15</v>
      </c>
      <c r="B117" s="45" t="s">
        <v>8</v>
      </c>
      <c r="C117" s="3" t="s">
        <v>9</v>
      </c>
      <c r="D117" s="3"/>
    </row>
    <row r="118" spans="1:4" x14ac:dyDescent="0.3">
      <c r="A118" s="19" t="s">
        <v>16</v>
      </c>
      <c r="B118" s="45" t="s">
        <v>12</v>
      </c>
      <c r="C118" s="3" t="s">
        <v>9</v>
      </c>
      <c r="D118" s="3"/>
    </row>
    <row r="119" spans="1:4" x14ac:dyDescent="0.3">
      <c r="A119" s="19" t="s">
        <v>17</v>
      </c>
      <c r="B119" s="45" t="s">
        <v>12</v>
      </c>
      <c r="C119" s="3" t="s">
        <v>9</v>
      </c>
      <c r="D119" s="3"/>
    </row>
    <row r="120" spans="1:4" x14ac:dyDescent="0.3">
      <c r="A120" s="19" t="s">
        <v>18</v>
      </c>
      <c r="B120" s="45" t="s">
        <v>12</v>
      </c>
      <c r="C120" s="3" t="s">
        <v>9</v>
      </c>
      <c r="D120" s="3"/>
    </row>
    <row r="121" spans="1:4" x14ac:dyDescent="0.3">
      <c r="A121" s="19" t="s">
        <v>19</v>
      </c>
      <c r="B121" s="45" t="s">
        <v>12</v>
      </c>
      <c r="C121" s="3" t="s">
        <v>9</v>
      </c>
      <c r="D121" s="3"/>
    </row>
    <row r="122" spans="1:4" x14ac:dyDescent="0.3">
      <c r="A122" s="19" t="s">
        <v>20</v>
      </c>
      <c r="B122" s="45" t="s">
        <v>12</v>
      </c>
      <c r="C122" s="3" t="s">
        <v>9</v>
      </c>
      <c r="D122" s="3"/>
    </row>
    <row r="123" spans="1:4" ht="27.6" x14ac:dyDescent="0.3">
      <c r="A123" s="20" t="s">
        <v>21</v>
      </c>
      <c r="B123" s="45" t="s">
        <v>8</v>
      </c>
      <c r="C123" s="15" t="s">
        <v>9</v>
      </c>
      <c r="D123" s="12"/>
    </row>
    <row r="124" spans="1:4" ht="27.6" x14ac:dyDescent="0.3">
      <c r="A124" s="20" t="s">
        <v>22</v>
      </c>
      <c r="B124" s="45" t="s">
        <v>8</v>
      </c>
      <c r="C124" s="15" t="s">
        <v>9</v>
      </c>
      <c r="D124" s="12"/>
    </row>
    <row r="125" spans="1:4" ht="27.6" x14ac:dyDescent="0.3">
      <c r="A125" s="20" t="s">
        <v>23</v>
      </c>
      <c r="B125" s="45" t="s">
        <v>8</v>
      </c>
      <c r="C125" s="15" t="s">
        <v>9</v>
      </c>
      <c r="D125" s="12"/>
    </row>
    <row r="126" spans="1:4" ht="27.6" x14ac:dyDescent="0.3">
      <c r="A126" s="20" t="s">
        <v>24</v>
      </c>
      <c r="B126" s="45" t="s">
        <v>8</v>
      </c>
      <c r="C126" s="15" t="s">
        <v>9</v>
      </c>
      <c r="D126" s="12"/>
    </row>
    <row r="127" spans="1:4" x14ac:dyDescent="0.3">
      <c r="A127" s="19" t="s">
        <v>25</v>
      </c>
      <c r="B127" s="41" t="s">
        <v>26</v>
      </c>
      <c r="C127" s="3" t="s">
        <v>9</v>
      </c>
      <c r="D127" s="3"/>
    </row>
    <row r="128" spans="1:4" x14ac:dyDescent="0.3">
      <c r="A128" s="26" t="s">
        <v>27</v>
      </c>
      <c r="B128" s="44"/>
      <c r="C128" s="2"/>
      <c r="D128" s="2"/>
    </row>
    <row r="129" spans="1:5" s="11" customFormat="1" ht="27.6" x14ac:dyDescent="0.3">
      <c r="A129" s="20" t="s">
        <v>28</v>
      </c>
      <c r="B129" s="45" t="s">
        <v>8</v>
      </c>
      <c r="C129" s="46" t="s">
        <v>9</v>
      </c>
      <c r="D129" s="10"/>
      <c r="E129" s="66"/>
    </row>
    <row r="130" spans="1:5" s="9" customFormat="1" ht="27.6" x14ac:dyDescent="0.3">
      <c r="A130" s="20" t="s">
        <v>29</v>
      </c>
      <c r="B130" s="45" t="s">
        <v>8</v>
      </c>
      <c r="C130" s="46" t="s">
        <v>9</v>
      </c>
      <c r="D130" s="8"/>
      <c r="E130" s="66"/>
    </row>
    <row r="131" spans="1:5" s="9" customFormat="1" ht="27.6" x14ac:dyDescent="0.3">
      <c r="A131" s="20" t="s">
        <v>30</v>
      </c>
      <c r="B131" s="45" t="s">
        <v>8</v>
      </c>
      <c r="C131" s="46" t="s">
        <v>9</v>
      </c>
      <c r="D131" s="8"/>
      <c r="E131" s="66"/>
    </row>
    <row r="132" spans="1:5" x14ac:dyDescent="0.3">
      <c r="A132" s="19" t="s">
        <v>31</v>
      </c>
      <c r="B132" s="45" t="s">
        <v>12</v>
      </c>
      <c r="C132" s="47" t="s">
        <v>9</v>
      </c>
      <c r="D132" s="3"/>
    </row>
    <row r="133" spans="1:5" x14ac:dyDescent="0.3">
      <c r="A133" s="19" t="s">
        <v>32</v>
      </c>
      <c r="B133" s="45" t="s">
        <v>12</v>
      </c>
      <c r="C133" s="47" t="s">
        <v>9</v>
      </c>
      <c r="D133" s="3"/>
    </row>
    <row r="134" spans="1:5" ht="27.6" x14ac:dyDescent="0.3">
      <c r="A134" s="19" t="s">
        <v>207</v>
      </c>
      <c r="B134" s="48" t="s">
        <v>8</v>
      </c>
      <c r="C134" s="3" t="s">
        <v>9</v>
      </c>
      <c r="D134" s="3"/>
    </row>
    <row r="135" spans="1:5" x14ac:dyDescent="0.3">
      <c r="A135" s="24" t="s">
        <v>39</v>
      </c>
      <c r="B135" s="40"/>
      <c r="C135" s="22"/>
      <c r="D135" s="22"/>
    </row>
    <row r="136" spans="1:5" x14ac:dyDescent="0.3">
      <c r="A136" s="49" t="s">
        <v>40</v>
      </c>
      <c r="B136" s="50" t="s">
        <v>26</v>
      </c>
      <c r="C136" s="15" t="s">
        <v>9</v>
      </c>
      <c r="D136" s="15"/>
    </row>
    <row r="137" spans="1:5" x14ac:dyDescent="0.3">
      <c r="A137" s="20" t="s">
        <v>41</v>
      </c>
      <c r="B137" s="41" t="s">
        <v>42</v>
      </c>
      <c r="C137" s="3" t="s">
        <v>9</v>
      </c>
      <c r="D137" s="3"/>
    </row>
    <row r="138" spans="1:5" x14ac:dyDescent="0.3">
      <c r="A138" s="20" t="s">
        <v>43</v>
      </c>
      <c r="B138" s="41" t="s">
        <v>42</v>
      </c>
      <c r="C138" s="3" t="s">
        <v>9</v>
      </c>
      <c r="D138" s="3"/>
    </row>
    <row r="139" spans="1:5" x14ac:dyDescent="0.3">
      <c r="A139" s="20" t="s">
        <v>44</v>
      </c>
      <c r="B139" s="41" t="s">
        <v>42</v>
      </c>
      <c r="C139" s="3" t="s">
        <v>9</v>
      </c>
      <c r="D139" s="3"/>
    </row>
    <row r="140" spans="1:5" x14ac:dyDescent="0.3">
      <c r="A140" s="20" t="s">
        <v>45</v>
      </c>
      <c r="B140" s="41" t="s">
        <v>42</v>
      </c>
      <c r="C140" s="3" t="s">
        <v>9</v>
      </c>
      <c r="D140" s="3"/>
    </row>
    <row r="141" spans="1:5" x14ac:dyDescent="0.3">
      <c r="A141" s="20" t="s">
        <v>46</v>
      </c>
      <c r="B141" s="41" t="s">
        <v>26</v>
      </c>
      <c r="C141" s="3" t="s">
        <v>9</v>
      </c>
      <c r="D141" s="3"/>
    </row>
    <row r="142" spans="1:5" x14ac:dyDescent="0.3">
      <c r="A142" s="20" t="s">
        <v>47</v>
      </c>
      <c r="B142" s="41" t="s">
        <v>42</v>
      </c>
      <c r="C142" s="3" t="s">
        <v>9</v>
      </c>
      <c r="D142" s="3"/>
    </row>
    <row r="143" spans="1:5" x14ac:dyDescent="0.3">
      <c r="A143" s="20" t="s">
        <v>48</v>
      </c>
      <c r="B143" s="41" t="s">
        <v>42</v>
      </c>
      <c r="C143" s="3" t="s">
        <v>9</v>
      </c>
      <c r="D143" s="3"/>
    </row>
    <row r="144" spans="1:5" x14ac:dyDescent="0.3">
      <c r="A144" s="20" t="s">
        <v>49</v>
      </c>
      <c r="B144" s="41" t="s">
        <v>26</v>
      </c>
      <c r="C144" s="3" t="s">
        <v>9</v>
      </c>
      <c r="D144" s="3"/>
    </row>
    <row r="145" spans="1:4" x14ac:dyDescent="0.3">
      <c r="A145" s="20" t="s">
        <v>50</v>
      </c>
      <c r="B145" s="41" t="s">
        <v>26</v>
      </c>
      <c r="C145" s="3" t="s">
        <v>9</v>
      </c>
      <c r="D145" s="3"/>
    </row>
    <row r="146" spans="1:4" x14ac:dyDescent="0.3">
      <c r="A146" s="20" t="s">
        <v>51</v>
      </c>
      <c r="B146" s="41" t="s">
        <v>42</v>
      </c>
      <c r="C146" s="3" t="s">
        <v>9</v>
      </c>
      <c r="D146" s="3"/>
    </row>
    <row r="147" spans="1:4" x14ac:dyDescent="0.3">
      <c r="A147" s="20" t="s">
        <v>52</v>
      </c>
      <c r="B147" s="41" t="s">
        <v>42</v>
      </c>
      <c r="C147" s="3" t="s">
        <v>9</v>
      </c>
      <c r="D147" s="3"/>
    </row>
    <row r="148" spans="1:4" x14ac:dyDescent="0.3">
      <c r="A148" s="20" t="s">
        <v>53</v>
      </c>
      <c r="B148" s="41" t="s">
        <v>42</v>
      </c>
      <c r="C148" s="3" t="s">
        <v>9</v>
      </c>
      <c r="D148" s="3"/>
    </row>
    <row r="149" spans="1:4" x14ac:dyDescent="0.3">
      <c r="A149" s="20" t="s">
        <v>54</v>
      </c>
      <c r="B149" s="41" t="s">
        <v>42</v>
      </c>
      <c r="C149" s="3" t="s">
        <v>9</v>
      </c>
      <c r="D149" s="3"/>
    </row>
    <row r="150" spans="1:4" x14ac:dyDescent="0.3">
      <c r="A150" s="20" t="s">
        <v>55</v>
      </c>
      <c r="B150" s="41" t="s">
        <v>26</v>
      </c>
      <c r="C150" s="3" t="s">
        <v>9</v>
      </c>
      <c r="D150" s="3"/>
    </row>
    <row r="151" spans="1:4" x14ac:dyDescent="0.3">
      <c r="A151" s="20" t="s">
        <v>56</v>
      </c>
      <c r="B151" s="41" t="s">
        <v>42</v>
      </c>
      <c r="C151" s="3" t="s">
        <v>9</v>
      </c>
      <c r="D151" s="3"/>
    </row>
    <row r="152" spans="1:4" x14ac:dyDescent="0.3">
      <c r="A152" s="20" t="s">
        <v>57</v>
      </c>
      <c r="B152" s="41" t="s">
        <v>26</v>
      </c>
      <c r="C152" s="3" t="s">
        <v>9</v>
      </c>
      <c r="D152" s="3"/>
    </row>
    <row r="153" spans="1:4" x14ac:dyDescent="0.3">
      <c r="A153" s="20" t="s">
        <v>58</v>
      </c>
      <c r="B153" s="41" t="s">
        <v>26</v>
      </c>
      <c r="C153" s="3" t="s">
        <v>9</v>
      </c>
      <c r="D153" s="3"/>
    </row>
    <row r="154" spans="1:4" x14ac:dyDescent="0.3">
      <c r="A154" s="20" t="s">
        <v>59</v>
      </c>
      <c r="B154" s="41" t="s">
        <v>26</v>
      </c>
      <c r="C154" s="3" t="s">
        <v>9</v>
      </c>
      <c r="D154" s="3"/>
    </row>
    <row r="155" spans="1:4" x14ac:dyDescent="0.3">
      <c r="A155" s="20" t="s">
        <v>60</v>
      </c>
      <c r="B155" s="41" t="s">
        <v>26</v>
      </c>
      <c r="C155" s="3" t="s">
        <v>9</v>
      </c>
      <c r="D155" s="3"/>
    </row>
    <row r="156" spans="1:4" x14ac:dyDescent="0.3">
      <c r="A156" s="20" t="s">
        <v>61</v>
      </c>
      <c r="B156" s="41" t="s">
        <v>26</v>
      </c>
      <c r="C156" s="3" t="s">
        <v>9</v>
      </c>
      <c r="D156" s="3"/>
    </row>
    <row r="157" spans="1:4" ht="27.6" x14ac:dyDescent="0.3">
      <c r="A157" s="20" t="s">
        <v>62</v>
      </c>
      <c r="B157" s="41" t="s">
        <v>63</v>
      </c>
      <c r="C157" s="3" t="s">
        <v>9</v>
      </c>
      <c r="D157" s="3"/>
    </row>
    <row r="158" spans="1:4" ht="27.6" x14ac:dyDescent="0.3">
      <c r="A158" s="20" t="s">
        <v>64</v>
      </c>
      <c r="B158" s="41" t="s">
        <v>63</v>
      </c>
      <c r="C158" s="3" t="s">
        <v>9</v>
      </c>
      <c r="D158" s="3"/>
    </row>
    <row r="159" spans="1:4" x14ac:dyDescent="0.3">
      <c r="A159" s="20" t="s">
        <v>65</v>
      </c>
      <c r="B159" s="41" t="s">
        <v>42</v>
      </c>
      <c r="C159" s="3" t="s">
        <v>9</v>
      </c>
      <c r="D159" s="3"/>
    </row>
    <row r="160" spans="1:4" x14ac:dyDescent="0.3">
      <c r="A160" s="20" t="s">
        <v>66</v>
      </c>
      <c r="B160" s="41" t="s">
        <v>26</v>
      </c>
      <c r="C160" s="3" t="s">
        <v>9</v>
      </c>
      <c r="D160" s="3"/>
    </row>
    <row r="161" spans="1:4" x14ac:dyDescent="0.3">
      <c r="A161" s="20" t="s">
        <v>67</v>
      </c>
      <c r="B161" s="41" t="s">
        <v>42</v>
      </c>
      <c r="C161" s="3" t="s">
        <v>9</v>
      </c>
      <c r="D161" s="3"/>
    </row>
    <row r="162" spans="1:4" x14ac:dyDescent="0.3">
      <c r="A162" s="20" t="s">
        <v>68</v>
      </c>
      <c r="B162" s="41" t="s">
        <v>26</v>
      </c>
      <c r="C162" s="3" t="s">
        <v>9</v>
      </c>
      <c r="D162" s="3"/>
    </row>
    <row r="163" spans="1:4" x14ac:dyDescent="0.3">
      <c r="A163" s="20" t="s">
        <v>69</v>
      </c>
      <c r="B163" s="41" t="s">
        <v>26</v>
      </c>
      <c r="C163" s="3" t="s">
        <v>9</v>
      </c>
      <c r="D163" s="3"/>
    </row>
    <row r="164" spans="1:4" x14ac:dyDescent="0.3">
      <c r="A164" s="20" t="s">
        <v>70</v>
      </c>
      <c r="B164" s="41" t="s">
        <v>42</v>
      </c>
      <c r="C164" s="3" t="s">
        <v>9</v>
      </c>
      <c r="D164" s="3"/>
    </row>
    <row r="165" spans="1:4" x14ac:dyDescent="0.3">
      <c r="A165" s="20" t="s">
        <v>71</v>
      </c>
      <c r="B165" s="41" t="s">
        <v>42</v>
      </c>
      <c r="C165" s="3" t="s">
        <v>9</v>
      </c>
      <c r="D165" s="3"/>
    </row>
    <row r="166" spans="1:4" x14ac:dyDescent="0.3">
      <c r="A166" s="24" t="s">
        <v>82</v>
      </c>
      <c r="B166" s="40"/>
      <c r="C166" s="23"/>
      <c r="D166" s="23"/>
    </row>
    <row r="167" spans="1:4" x14ac:dyDescent="0.3">
      <c r="A167" s="42" t="s">
        <v>83</v>
      </c>
      <c r="B167" s="43"/>
      <c r="C167" s="30"/>
      <c r="D167" s="30"/>
    </row>
    <row r="168" spans="1:4" ht="27.6" x14ac:dyDescent="0.3">
      <c r="A168" s="20" t="s">
        <v>84</v>
      </c>
      <c r="B168" s="41" t="s">
        <v>42</v>
      </c>
      <c r="C168" s="3" t="s">
        <v>9</v>
      </c>
      <c r="D168" s="27"/>
    </row>
    <row r="169" spans="1:4" ht="27.6" x14ac:dyDescent="0.3">
      <c r="A169" s="20" t="s">
        <v>85</v>
      </c>
      <c r="B169" s="41" t="s">
        <v>42</v>
      </c>
      <c r="C169" s="3" t="s">
        <v>9</v>
      </c>
      <c r="D169" s="27"/>
    </row>
    <row r="170" spans="1:4" ht="27.6" x14ac:dyDescent="0.3">
      <c r="A170" s="20" t="s">
        <v>86</v>
      </c>
      <c r="B170" s="41" t="s">
        <v>42</v>
      </c>
      <c r="C170" s="3" t="s">
        <v>9</v>
      </c>
      <c r="D170" s="27"/>
    </row>
    <row r="171" spans="1:4" ht="27.6" x14ac:dyDescent="0.3">
      <c r="A171" s="20" t="s">
        <v>87</v>
      </c>
      <c r="B171" s="41" t="s">
        <v>42</v>
      </c>
      <c r="C171" s="3" t="s">
        <v>9</v>
      </c>
      <c r="D171" s="27"/>
    </row>
    <row r="172" spans="1:4" ht="27.6" x14ac:dyDescent="0.3">
      <c r="A172" s="20" t="s">
        <v>88</v>
      </c>
      <c r="B172" s="41" t="s">
        <v>42</v>
      </c>
      <c r="C172" s="3" t="s">
        <v>9</v>
      </c>
      <c r="D172" s="27"/>
    </row>
    <row r="173" spans="1:4" ht="27.6" x14ac:dyDescent="0.3">
      <c r="A173" s="20" t="s">
        <v>89</v>
      </c>
      <c r="B173" s="41" t="s">
        <v>42</v>
      </c>
      <c r="C173" s="3" t="s">
        <v>9</v>
      </c>
      <c r="D173" s="27"/>
    </row>
    <row r="174" spans="1:4" x14ac:dyDescent="0.3">
      <c r="A174" s="20" t="s">
        <v>90</v>
      </c>
      <c r="B174" s="41" t="s">
        <v>42</v>
      </c>
      <c r="C174" s="3" t="s">
        <v>9</v>
      </c>
      <c r="D174" s="27"/>
    </row>
    <row r="175" spans="1:4" x14ac:dyDescent="0.3">
      <c r="A175" s="20" t="s">
        <v>91</v>
      </c>
      <c r="B175" s="41" t="s">
        <v>42</v>
      </c>
      <c r="C175" s="3" t="s">
        <v>9</v>
      </c>
      <c r="D175" s="27"/>
    </row>
    <row r="176" spans="1:4" ht="41.4" x14ac:dyDescent="0.3">
      <c r="A176" s="20" t="s">
        <v>92</v>
      </c>
      <c r="B176" s="41" t="s">
        <v>42</v>
      </c>
      <c r="C176" s="3" t="s">
        <v>9</v>
      </c>
      <c r="D176" s="27"/>
    </row>
    <row r="177" spans="1:4" ht="27.6" x14ac:dyDescent="0.3">
      <c r="A177" s="20" t="s">
        <v>93</v>
      </c>
      <c r="B177" s="41" t="s">
        <v>42</v>
      </c>
      <c r="C177" s="3" t="s">
        <v>9</v>
      </c>
      <c r="D177" s="27"/>
    </row>
    <row r="178" spans="1:4" ht="27.6" x14ac:dyDescent="0.3">
      <c r="A178" s="20" t="s">
        <v>94</v>
      </c>
      <c r="B178" s="41" t="s">
        <v>63</v>
      </c>
      <c r="C178" s="3" t="s">
        <v>9</v>
      </c>
      <c r="D178" s="27"/>
    </row>
    <row r="179" spans="1:4" x14ac:dyDescent="0.3">
      <c r="A179" s="20" t="s">
        <v>95</v>
      </c>
      <c r="B179" s="41" t="s">
        <v>42</v>
      </c>
      <c r="C179" s="3" t="s">
        <v>9</v>
      </c>
      <c r="D179" s="27"/>
    </row>
    <row r="180" spans="1:4" x14ac:dyDescent="0.3">
      <c r="A180" s="20" t="s">
        <v>96</v>
      </c>
      <c r="B180" s="41" t="s">
        <v>42</v>
      </c>
      <c r="C180" s="3" t="s">
        <v>9</v>
      </c>
      <c r="D180" s="27"/>
    </row>
    <row r="181" spans="1:4" x14ac:dyDescent="0.3">
      <c r="A181" s="20" t="s">
        <v>97</v>
      </c>
      <c r="B181" s="41" t="s">
        <v>42</v>
      </c>
      <c r="C181" s="3" t="s">
        <v>9</v>
      </c>
      <c r="D181" s="27"/>
    </row>
    <row r="182" spans="1:4" ht="27.6" x14ac:dyDescent="0.3">
      <c r="A182" s="20" t="s">
        <v>98</v>
      </c>
      <c r="B182" s="41" t="s">
        <v>42</v>
      </c>
      <c r="C182" s="3" t="s">
        <v>9</v>
      </c>
      <c r="D182" s="27"/>
    </row>
    <row r="183" spans="1:4" ht="41.4" x14ac:dyDescent="0.3">
      <c r="A183" s="20" t="s">
        <v>99</v>
      </c>
      <c r="B183" s="41" t="s">
        <v>42</v>
      </c>
      <c r="C183" s="3" t="s">
        <v>9</v>
      </c>
      <c r="D183" s="27"/>
    </row>
    <row r="184" spans="1:4" ht="41.4" x14ac:dyDescent="0.3">
      <c r="A184" s="20" t="s">
        <v>100</v>
      </c>
      <c r="B184" s="41" t="s">
        <v>42</v>
      </c>
      <c r="C184" s="3" t="s">
        <v>9</v>
      </c>
      <c r="D184" s="27"/>
    </row>
    <row r="185" spans="1:4" ht="41.4" x14ac:dyDescent="0.3">
      <c r="A185" s="20" t="s">
        <v>101</v>
      </c>
      <c r="B185" s="41" t="s">
        <v>42</v>
      </c>
      <c r="C185" s="3" t="s">
        <v>9</v>
      </c>
      <c r="D185" s="27"/>
    </row>
    <row r="186" spans="1:4" ht="27.6" x14ac:dyDescent="0.3">
      <c r="A186" s="20" t="s">
        <v>102</v>
      </c>
      <c r="B186" s="41" t="s">
        <v>42</v>
      </c>
      <c r="C186" s="3" t="s">
        <v>9</v>
      </c>
      <c r="D186" s="27"/>
    </row>
    <row r="187" spans="1:4" x14ac:dyDescent="0.3">
      <c r="A187" s="20" t="s">
        <v>103</v>
      </c>
      <c r="B187" s="41" t="s">
        <v>42</v>
      </c>
      <c r="C187" s="3" t="s">
        <v>9</v>
      </c>
      <c r="D187" s="27"/>
    </row>
    <row r="188" spans="1:4" x14ac:dyDescent="0.3">
      <c r="A188" s="20" t="s">
        <v>104</v>
      </c>
      <c r="B188" s="41" t="s">
        <v>42</v>
      </c>
      <c r="C188" s="3" t="s">
        <v>9</v>
      </c>
      <c r="D188" s="27"/>
    </row>
    <row r="189" spans="1:4" ht="27.6" x14ac:dyDescent="0.3">
      <c r="A189" s="20" t="s">
        <v>105</v>
      </c>
      <c r="B189" s="41" t="s">
        <v>42</v>
      </c>
      <c r="C189" s="3" t="s">
        <v>9</v>
      </c>
      <c r="D189" s="27"/>
    </row>
    <row r="190" spans="1:4" ht="27.6" x14ac:dyDescent="0.3">
      <c r="A190" s="20" t="s">
        <v>106</v>
      </c>
      <c r="B190" s="41" t="s">
        <v>42</v>
      </c>
      <c r="C190" s="3" t="s">
        <v>9</v>
      </c>
      <c r="D190" s="27"/>
    </row>
    <row r="191" spans="1:4" x14ac:dyDescent="0.3">
      <c r="A191" s="20" t="s">
        <v>107</v>
      </c>
      <c r="B191" s="41" t="s">
        <v>42</v>
      </c>
      <c r="C191" s="3" t="s">
        <v>9</v>
      </c>
      <c r="D191" s="27"/>
    </row>
    <row r="192" spans="1:4" x14ac:dyDescent="0.3">
      <c r="A192" s="20" t="s">
        <v>108</v>
      </c>
      <c r="B192" s="41" t="s">
        <v>42</v>
      </c>
      <c r="C192" s="3" t="s">
        <v>9</v>
      </c>
      <c r="D192" s="27"/>
    </row>
    <row r="193" spans="1:5" x14ac:dyDescent="0.3">
      <c r="A193" s="51" t="s">
        <v>109</v>
      </c>
      <c r="B193" s="43"/>
      <c r="C193" s="30"/>
      <c r="D193" s="31"/>
    </row>
    <row r="194" spans="1:5" ht="27.6" x14ac:dyDescent="0.3">
      <c r="A194" s="20" t="s">
        <v>110</v>
      </c>
      <c r="B194" s="41" t="s">
        <v>63</v>
      </c>
      <c r="C194" s="3" t="s">
        <v>9</v>
      </c>
      <c r="D194" s="27"/>
      <c r="E194" s="37"/>
    </row>
    <row r="195" spans="1:5" ht="27.6" x14ac:dyDescent="0.3">
      <c r="A195" s="20" t="s">
        <v>111</v>
      </c>
      <c r="B195" s="41" t="s">
        <v>63</v>
      </c>
      <c r="C195" s="3" t="s">
        <v>9</v>
      </c>
      <c r="D195" s="27"/>
      <c r="E195" s="37"/>
    </row>
    <row r="196" spans="1:5" ht="27.6" x14ac:dyDescent="0.3">
      <c r="A196" s="20" t="s">
        <v>112</v>
      </c>
      <c r="B196" s="41" t="s">
        <v>63</v>
      </c>
      <c r="C196" s="3" t="s">
        <v>9</v>
      </c>
      <c r="D196" s="27"/>
    </row>
    <row r="197" spans="1:5" x14ac:dyDescent="0.3">
      <c r="A197" s="20" t="s">
        <v>113</v>
      </c>
      <c r="B197" s="41" t="s">
        <v>26</v>
      </c>
      <c r="C197" s="3" t="s">
        <v>9</v>
      </c>
      <c r="D197" s="27"/>
    </row>
  </sheetData>
  <mergeCells count="4">
    <mergeCell ref="A1:A2"/>
    <mergeCell ref="B1:B2"/>
    <mergeCell ref="C1:D1"/>
    <mergeCell ref="E1:E2"/>
  </mergeCells>
  <phoneticPr fontId="14" type="noConversion"/>
  <hyperlinks>
    <hyperlink ref="A21" r:id="rId1" display="Městský úřad Český Krumlov" xr:uid="{8B918576-AC91-4A32-91C4-DC7EFEB02BFD}"/>
    <hyperlink ref="A22" r:id="rId2" display="http://data.ckrumlov.cz/files/6415-zadost-o-povoleni-k-umisteni-pevne-prekazky.doc" xr:uid="{46B5F360-46AD-4A25-B459-B54060C38956}"/>
    <hyperlink ref="A23" r:id="rId3" display="http://data.ckrumlov.cz/files/6416-zadost-o-povoleni-pripojeni.doc" xr:uid="{7DFAA56B-2D7B-44D4-99A4-7D61E8FE8980}"/>
    <hyperlink ref="A24" r:id="rId4" display="http://data.ckrumlov.cz/files/7707-zadost-o-umisteni-reklamniho-zarizeni-1-2017.doc" xr:uid="{EF2A2B0C-BE30-4A64-8E6E-2F0A35CE7F8A}"/>
    <hyperlink ref="A25" r:id="rId5" display="http://data.ckrumlov.cz/files/6418-zadost-o-povoleni-uzavirky-komunikace.doc" xr:uid="{9332B093-E8E3-4CFF-8D6C-5B15F797342C}"/>
    <hyperlink ref="A26" r:id="rId6" display="http://data.ckrumlov.cz/files/8726-zadost-o-povoleni-vyjimky-z-mistni-nebo-prechodne-upravy-provozu.doc" xr:uid="{82A5B6C6-2B2B-4E8B-8F3F-6F4ADEEB5347}"/>
    <hyperlink ref="A27" r:id="rId7" display="http://data.ckrumlov.cz/files/6420-zadost-o-povoleni-zvlastniho-uzivani-komunikace.doc" xr:uid="{2140868E-CD9A-4838-A94E-30E4D7903295}"/>
    <hyperlink ref="A28" r:id="rId8" display="http://data.ckrumlov.cz/files/6421-zadost-o-povoleni-zvlastniho-uzivani-komunikace-stavebni-prace-kulturni-ci-sportovni-akce-.doc" xr:uid="{9ADA9454-6CC7-4145-86EC-AC7E32DF43BA}"/>
    <hyperlink ref="A29" r:id="rId9" display="http://data.ckrumlov.cz/files/6422-zadost-o-stanoveni-mistni-prechodne-upravy-provozu-na-pozemnich-komunikacich.doc" xr:uid="{DD9F6CBA-F0BB-4F28-A909-314BC5E2262C}"/>
    <hyperlink ref="A6" r:id="rId10" display="https://data.ois.cz/files/8326-zadost-o-vydani-zavazneho-stanoviska.doc" xr:uid="{1978694E-F9B3-4001-B8E6-138C305E4A53}"/>
    <hyperlink ref="A7" r:id="rId11" display="https://data.ois.cz/files/8140-doplneni-zadosti-o-vydani-zavazneho-stanoviska.doc" xr:uid="{9C665775-ECC6-4264-A321-A35969AE62AF}"/>
    <hyperlink ref="A168" r:id="rId12" display="https://data.ois.cz/files/9328-zadost-o-povoleni-k-nakladani-s-povrchovymi-nebo-podzemnimi-vodami-nebo-jeho-zmenu.pdf" xr:uid="{121CD697-6E18-4E6F-A051-45A9D7770BBF}"/>
    <hyperlink ref="A169" r:id="rId13" display="https://data.ois.cz/files/9329-zadost-o-povoleni-k-odberu-podzemnich-vod-pro-potreby-jednotlivych-osob-domacnosti-nebo-jeho-zmenu.pdf" xr:uid="{45DF3ED2-DA68-441D-AC32-3E18F0D9A18E}"/>
    <hyperlink ref="A170" r:id="rId14" display="https://data.ois.cz/files/9330-zadost-o-povoleni-k-vypousteni-odpadnich-vod-do-vod-povrchovych-nebo-o-jeho-zmenu.pdf" xr:uid="{A7AE0059-0259-431C-988B-357967A418F1}"/>
    <hyperlink ref="A171" r:id="rId15" display="https://data.ois.cz/files/9331-zadost-o-povoleni-k-vypousteni-odpadnich-vod-do-vod-podzemnich-nebo-o-jeho-zmenu.pdf" xr:uid="{762D741B-32B8-4A78-BA6B-4CBACD045289}"/>
    <hyperlink ref="A172" r:id="rId16" display="https://data.ois.cz/files/9332-zadost-o-povoleni-k-vypousteni-odpadnich-vod-do-vod-povrchovych-pro-potreby-jednotlivych-osob-domacnosti-nebo-o-jeho-zmenu.pdf" xr:uid="{2E9481B3-26EF-4478-91E1-15A134B79389}"/>
    <hyperlink ref="A173" r:id="rId17" display="https://data.ois.cz/files/9333-zadost-o-povoleni-k-vypousteni-odpadnich-vod-do-vod-podzemnich-pro-potreby-jednotlivych-osob-domacnosti-nebo-o-jeho-zmenu.pdf" xr:uid="{4A6DCA7D-8351-4008-861A-0F0B47AF7C2C}"/>
    <hyperlink ref="A174" r:id="rId18" display="https://data.ois.cz/files/9334-zadost-o-povoleni-k-nekterym-cinnostem-nebo-o-jeho-zmenu.pdf" xr:uid="{33BF7614-6054-45CC-BDD3-2007A2E4F90B}"/>
    <hyperlink ref="A175" r:id="rId19" display="https://data.ois.cz/files/9335-zadost-o-stavebni-povoleni-k-vodnim-dilum.pdf" xr:uid="{DE33C3C5-0A2A-40DC-944C-140DA2B04CDF}"/>
    <hyperlink ref="A176" r:id="rId20" display="https://data.ois.cz/files/9336-zadost-o-stavebni-povoleni-k-domovni-cistirne-odpadnich-vod-studni-nebo-jinemu-vodnimu-dilu-potrebnemu-k-odberu-podzemnich-vod-pro-potreby-jednotlivych-osob-domacnosti-.pdf" xr:uid="{701579C8-176A-43BE-9AE6-52AC8E01069D}"/>
    <hyperlink ref="A177" r:id="rId21" display="https://data.ois.cz/files/9337-zadost-o-povoleni-k-vypousteni-odpadnich-vod-s-obsahem-zvlast-nebezpecne-zavadne-latky-do-kanalizace-nebo-o-jeho-zmenu.pdf" xr:uid="{4FD50A95-E923-403E-A793-FDB78818456C}"/>
    <hyperlink ref="A178" r:id="rId22" display="https://data.ois.cz/files/9338-zadost-o-udeleni-souhlasu.pdf" xr:uid="{041C80B8-8302-4B65-9F82-2D9C8E02BDAC}"/>
    <hyperlink ref="A179" r:id="rId23" display="https://data.ois.cz/files/9339-zadost-o-zavazne-stanovisko-vodopravniho-uradu-vydavane-v-ramci-spolecneho-rizeni.pdf" xr:uid="{31D055E3-D25E-401E-A033-8E35E8FBB2E8}"/>
    <hyperlink ref="A180" r:id="rId24" display="https://data.ois.cz/files/9340-zadost-o-vyjadreni.pdf" xr:uid="{A9076BFF-5685-4CB2-849E-54BB283AC69F}"/>
    <hyperlink ref="A181" r:id="rId25" display="https://data.ois.cz/files/9341-zadost-o-vydani-kolaudacniho-souhlasu-k-uzivani-vodnich-del.pdf" xr:uid="{D1E31FE5-26B6-4279-A072-8F97FC881EFC}"/>
    <hyperlink ref="A182" r:id="rId26" display="https://data.ois.cz/files/9342-ohlaseni-udrzovacich-praci-obnovy-vodniho-dila-zniceneho-zivelni-pohromou-nebo-havarii-vodohospodarskych-uprav.pdf" xr:uid="{DF76E563-3D1D-4D84-A5AA-0763410A0CBA}"/>
    <hyperlink ref="A183" r:id="rId27" display="https://data.ois.cz/files/9343-zadost-o-povoleni-k-odberu-podzemnich-vod-pro-potreby-jednotlivych-osob-domacnosti-a-o-stavebni-povoleni-ke-studni-nebo-jinemu-vodnimu-dilu-potrebnemu-k-takovem-odberu.pdf" xr:uid="{A609266D-A840-4A7D-9EB7-7581FA8E8D42}"/>
    <hyperlink ref="A184" r:id="rId28" display="https://data.ois.cz/files/9344-zadost-o-povoleni-k-vypousteni-odpadnich-vod-do-vod-povrchovych-pro-potreby-jednotlivych-osob-domacnosti-a-o-stavebni-povoleni-k-domovni-cistirne-odpadnich-vod-potrebne-k-takovemu-vypousteni.pdf" xr:uid="{9D90C166-3FB5-4DCF-89EF-BBB42FB394D6}"/>
    <hyperlink ref="A185" r:id="rId29" display="https://data.ois.cz/files/9345-zadost-o-povoleni-k-vypousteni-odpadnich-vod-do-vod-podzemnich-pro-potreby-jednotlivych-osob-domacnosti-a-o-stavebni-povoleni-k-domovni-cistirne-odpadnich-vod-potrebne-k-takovemu-vypousteni.pdf" xr:uid="{7DC883A4-67C3-4C93-A2B7-655667DB5DDB}"/>
    <hyperlink ref="A186" r:id="rId30" display="https://data.ois.cz/files/9346-ohlaseni-vodnich-del-urcenych-pro-cisteni-odpadnich-vod-do-kapacity-50-ekvivalentnich-obyvatel.pdf" xr:uid="{5C424327-CB41-4C2F-BDB0-F7A076DE4CFE}"/>
    <hyperlink ref="A187" r:id="rId31" display="https://data.ois.cz/files/9347-navrh-stanoveni-ochranneho-pasma-vodniho-zdroje-nebo-o-jeho-zmenu.pdf" xr:uid="{B4401185-21A0-4F61-97A2-0A84EB0AFD79}"/>
    <hyperlink ref="A188" r:id="rId32" display="https://data.ois.cz/files/9358-navrh-stanoveni-ochranneho-pasma-vodniho-dila-nebo-jeho-zmenu.pdf" xr:uid="{2E5F15F6-265E-4D85-8447-B9153B9302E1}"/>
    <hyperlink ref="A189" r:id="rId33" display="https://data.ois.cz/files/9348-zadost-o-stanoveni-zpusobu-a-podminek-pro-vypousteni-dulnich-vod-do-vod-povrchovych-nebo-podzemnich-nebo-jeho-zmenu.pdf" xr:uid="{59ACC6D8-D71D-471F-A5DA-2888FC39FCEA}"/>
    <hyperlink ref="A190" r:id="rId34" display="https://data.ois.cz/files/9349-zadost-o-stanoveni-podminek-pro-pouziti-zavadnych-latek-nebo-o-povoleni-vyjimky-pri-pouziti-zavadnych-latek-nebo-jeho-zmenu.pdf" xr:uid="{232E0C44-536E-4842-AF8F-3260B13FF582}"/>
    <hyperlink ref="A191" r:id="rId35" display="https://data.ois.cz/files/9350-zadost-o-vyjimku-z-dosahovani-cilu-ochrany-vod.pdf" xr:uid="{87709F71-7110-4733-BE2F-292C109ED81A}"/>
    <hyperlink ref="A192" r:id="rId36" display="https://data.ois.cz/files/9351-zadost-o-schvaleni-manipulacniho-radu-vodniho-dila.pdf" xr:uid="{E3C5782C-6EBE-4AAF-A4E2-77383D6E4BA7}"/>
    <hyperlink ref="A194" r:id="rId37" display="https://data.ois.cz/files/9353-zadost-o-povoleni-vyjimky-z-obecnych-pozadavku-na-vystavbu.pdf" xr:uid="{707FFB49-7141-49FA-88A7-98ECF33E4E4E}"/>
    <hyperlink ref="A195" r:id="rId38" display="https://data.ois.cz/files/9354-zadost-o-overeni-stavby-pasport.pdf" xr:uid="{3F626093-195B-4B60-9942-FE31F67274A6}"/>
    <hyperlink ref="A196" r:id="rId39" display="https://data.ois.cz/files/9355-zadost-o-udeleni-vyjimky-z-omezeni-plavby-plavidel-se-spalovacimi-motory-.pdf" xr:uid="{34E0E6E9-3273-4526-BE23-E24870D49D96}"/>
    <hyperlink ref="A197" r:id="rId40" display="https://data.ois.cz/files/9357-sz-prohlaseni-stavebnika-ke-kolaudaci.doc" xr:uid="{66E236F4-6554-4538-A5F5-4408156B50B5}"/>
    <hyperlink ref="A76" r:id="rId41" display="https://data.ois.cz/files/8668-zadost-o-zs-ooo.docx" xr:uid="{05D652C4-B7B3-48B0-9A9C-43F56C8CB6C1}"/>
    <hyperlink ref="A69" r:id="rId42" display="https://data.ois.cz/files/6748-zadost-o-kaceni-drevin.doc" xr:uid="{374FC7D7-186A-49CD-8C96-AE5B93065133}"/>
    <hyperlink ref="A87" r:id="rId43" xr:uid="{FDA98215-DCAD-4210-B5BA-ED562DAA3EC8}"/>
    <hyperlink ref="A88" r:id="rId44" display="https://www.ckrumlov.cz/cz/lovecky-listek/" xr:uid="{0A2D0D01-C312-4D02-AE92-9E396A77857B}"/>
    <hyperlink ref="A73" r:id="rId45" xr:uid="{46C441FD-7DD3-4F3D-ACDC-25EDF1A937D5}"/>
    <hyperlink ref="A70" r:id="rId46" display="http://data.ois.cz/formulare_env/12.doc" xr:uid="{22893F3F-EA1E-47F3-9C75-6A449192FA1B}"/>
    <hyperlink ref="A71" r:id="rId47" display="https://www.ckrumlov.cz/docs/formulare_env/21.doc" xr:uid="{243F7A09-5397-47C7-995B-A5CBDCFE80C0}"/>
    <hyperlink ref="A127" r:id="rId48" display="P L N Á   M O C" xr:uid="{EBBBAD8C-436E-4C82-BC01-9C4480DBFA8F}"/>
    <hyperlink ref="A122" r:id="rId49" display="https://data.ois.cz/files/5942-zadost-o-zapis-zmen-udaju-v-registru-silnicnich-vozidel.pdf" xr:uid="{3E3A5650-90C3-4272-AFAA-CD1448F631CF}"/>
    <hyperlink ref="A121" r:id="rId50" display="https://data.ois.cz/files/5941-zadost-o-zapis-silnicniho-vozidla-o-registru-silnicnich-vozidel.pdf" xr:uid="{145517CE-87BC-4108-BB2E-DD41BEC7CA07}"/>
    <hyperlink ref="A120" r:id="rId51" display="https://data.ois.cz/files/5943-zadost-o-zapis-zmeny-vlastnika-nebo-provozovatele-silnicniho-vozidla.pdf" xr:uid="{808ED0E7-0590-4A03-8DAB-21C71641D922}"/>
    <hyperlink ref="A118" r:id="rId52" display="https://data.ois.cz/files/5939-zadost-o-vydani-noveho-dokladu-k-vozidlu.pdf" xr:uid="{C1D34574-8560-4E69-9956-2A9D542A67CB}"/>
    <hyperlink ref="A114" r:id="rId53" display="https://data.ois.cz/files/5938-oznameni-o-ztrate-zniceni-nebo-odcizeni-tabulky-s-registracni-znackou.pdf" xr:uid="{8EDAE011-08F2-4CB7-AEE0-F12E9D1A747B}"/>
    <hyperlink ref="A119" r:id="rId54" display="https://data.ois.cz/files/8782-zadost-o-vyrazeni-vozidla.pdf" xr:uid="{56581CBC-C7DA-4209-8689-B69305926A32}"/>
    <hyperlink ref="A133" r:id="rId55" display="https://www.ckrumlov.cz/docs/dokumenty/doprava/odsa/odecet_bodu.pdf" xr:uid="{872F9550-C2AA-4B43-A943-80459F151A10}"/>
    <hyperlink ref="A132" r:id="rId56" display="https://data.ois.cz/files/3522-zadost-o-vydani-mezinarodniho-ridicskeho-opravneni.pdf" xr:uid="{551C0E66-7F13-494F-9337-2E0814511AE3}"/>
    <hyperlink ref="A33" r:id="rId57" display="https://data.ois.cz/files/11073-formular-zadost-o-souhlas-s-vystavovanim-zbozi-a-sluzeb.doc" xr:uid="{6D8E2A26-A670-436A-9390-A3F6EB80FF2D}"/>
    <hyperlink ref="A31" r:id="rId58" display="https://data.ois.cz/files/7707-zadost-o-umisteni-reklamniho-zarizeni-1-2017.doc" xr:uid="{3BF016E7-7C4E-438E-B87C-BF63E97916D1}"/>
    <hyperlink ref="A37" r:id="rId59" display="https://data.ois.cz/files/11078-formular-taxi-nova-zadost-o-zapsani-vozidla-do-evidence.doc" xr:uid="{A5E0D9D8-29A6-478B-B1F7-9EFF17193E02}"/>
    <hyperlink ref="A38" r:id="rId60" display="https://data.ois.cz/files/8246-zadost-o-vyrazeni-vozidla-z-evidence-vozidel-taxisluzby.doc" xr:uid="{F6A0E55F-AFB4-404A-B338-525D0B7FE6F6}"/>
    <hyperlink ref="A39" r:id="rId61" display="https://data.ois.cz/files/8247-zadost-o-udeleni-opravneni-ridice-taxisluzby-vydani-prukazu-ridice-taxisluzby.doc" xr:uid="{07186990-860C-40D4-A3F0-06BAA908CE3A}"/>
    <hyperlink ref="A136" r:id="rId62" display="https://data.ois.cz/files/8160-zadost-o-uzemne-planovaci-informaci.doc" xr:uid="{E3636CC2-2A6B-4B43-9AD6-A6A1E0063FC0}"/>
    <hyperlink ref="A137" r:id="rId63" display="https://data.ois.cz/files/8161-zadost-o-vydani-rozhodnuti-o-umisteni-stavby.pdf" xr:uid="{4CC0F85A-9EA7-4541-9791-D8449092703E}"/>
    <hyperlink ref="A138" r:id="rId64" display="https://data.ois.cz/files/8162-zadost-o-vydani-rozhodnuti-o-zmene-vyuziti-uzemi.pdf" xr:uid="{6C452D57-E15D-43D1-B444-ED3102EE74B7}"/>
    <hyperlink ref="A139" r:id="rId65" display="https://data.ois.cz/files/8163-zadost-o-vydani-rozhodnuti-o-zmene-vlivu-uzivani-stavby-na-uzemi.pdf" xr:uid="{D33BB966-D5A2-4410-B0B8-4CBC27BB702F}"/>
    <hyperlink ref="A140" r:id="rId66" display="https://data.ois.cz/files/8164-zadost-o-vydani-rozhodnuti-o-deleni-nebo-scelovani-pozemku.pdf" xr:uid="{0F6A42F6-93AE-44CC-B4D7-25FB51102D34}"/>
    <hyperlink ref="A141" r:id="rId67" display="https://data.ois.cz/files/4459-zadost-o-sdeleni-k-zameru-deleni-nebo-scelovani-pozemku.doc" xr:uid="{C91CAE05-6822-4D44-8B56-E729EDED8903}"/>
    <hyperlink ref="A142" r:id="rId68" display="https://data.ois.cz/files/8165-zadost-o-vydani-rozhodnuti-o-ochrannem-pasmu.pdf" xr:uid="{2224ED4F-78EA-4A7B-859A-D5F5CA70465A}"/>
    <hyperlink ref="A143" r:id="rId69" display="https://data.ois.cz/files/8166-oznameni-zameru.pdf" xr:uid="{F91AC2F7-2965-4674-A6AF-57D07C52030F}"/>
    <hyperlink ref="A144" r:id="rId70" display="https://data.ois.cz/files/4463-zadost-o-vydani-souhlasu-podle-15.doc" xr:uid="{C40E5FB0-0184-4077-B07B-CA41C0A5BB27}"/>
    <hyperlink ref="A145" r:id="rId71" display="https://data.ois.cz/files/4464-zadost-o-povoleni-vyjimky-z-obecnych-pozadavku-na-stavby.doc" xr:uid="{AE097788-F115-4BBD-936B-58687C828C31}"/>
    <hyperlink ref="A146" r:id="rId72" display="https://data.ois.cz/files/8167-zadost-o-vydani-spolecneho-povoleni.pdf" xr:uid="{AC259AA0-03B3-461F-BEC6-457EFAB5B969}"/>
    <hyperlink ref="A147" r:id="rId73" display="https://data.ois.cz/files/8168-spolecne-oznameni-zameru.pdf" xr:uid="{8E7A75D7-E5EE-4D85-9A80-76D3A6FDF280}"/>
    <hyperlink ref="A148" r:id="rId74" display="https://data.ois.cz/files/8169-oznameni-stavebniho-zameru-s-certifikatem-ai.pdf" xr:uid="{EB0C76D2-3841-4B39-B234-73B89B4007BB}"/>
    <hyperlink ref="A149" r:id="rId75" display="https://data.ois.cz/files/8170-ohlaseni-stavby-podle-104-pism-a-e-.pdf" xr:uid="{37DCCCB7-3F5E-4FBE-BDE1-D67FDDABD085}"/>
    <hyperlink ref="A150" r:id="rId76" display="https://data.ois.cz/files/8171-ohlaseni-stavby-podle-104-pism-f-k-.doc" xr:uid="{CC82A804-1D6C-4626-BD8C-38ABF0A0EED5}"/>
    <hyperlink ref="A151" r:id="rId77" display="https://data.ois.cz/files/8172-zadost-o-stavebni-povoleni.pdf" xr:uid="{A787A77E-48A5-4AEE-960D-81BC48DDD899}"/>
    <hyperlink ref="A152" r:id="rId78" display="https://data.ois.cz/files/4468-zadost-o-dodatecne-povoleni-stavby.doc" xr:uid="{018AD4F0-CEA1-4CAB-9EF9-2CE78D1B9BC6}"/>
    <hyperlink ref="A153" r:id="rId79" display="https://data.ois.cz/files/4469-zadost-o-zmenu-stavby-pred-dokoncenim.doc" xr:uid="{5AFB5EA2-79E5-4E49-B7C1-6F2583EB8F07}"/>
    <hyperlink ref="A154" r:id="rId80" display="https://data.ois.cz/files/4471-zadost-o-zmenu-stavby-pred-dokoncenim-prodlouzeni-terminu-k-dokonceni-stavby.doc" xr:uid="{0BF7BC1B-538B-492E-BE17-D0E2D6ED4F25}"/>
    <hyperlink ref="A155" r:id="rId81" display="https://data.ois.cz/files/4472-prohlaseni-stavebniho-dozora.doc" xr:uid="{A9A29937-C26B-492D-8B57-78E0B05384E3}"/>
    <hyperlink ref="A156" r:id="rId82" display="https://data.ois.cz/files/4473-prohlaseni-stavbyvedouciho.doc" xr:uid="{254B9D92-31D2-488E-A1EA-11F774FB46E8}"/>
    <hyperlink ref="A157" r:id="rId83" display="https://data.ois.cz/files/8173-ohlaseni-dokonceni-stavby.pdf" xr:uid="{68890663-C483-402B-AB84-44FB2B71C500}"/>
    <hyperlink ref="A158" r:id="rId84" display="https://data.ois.cz/files/8174-zadost-o-prideleni-c-p-c-ev-.pdf" xr:uid="{EAA109DA-4672-4F27-98CC-037A9FCBFA49}"/>
    <hyperlink ref="A159" r:id="rId85" display="https://data.ois.cz/files/8175-zadost-o-vydani-kolaudacniho-souhlasu.pdf" xr:uid="{DC3D3769-731B-4460-9026-9129E50BCEBF}"/>
    <hyperlink ref="A160" r:id="rId86" display="https://data.ois.cz/files/4477-navrh-na-vydani-kolaudacniho-rozhodnuti-pro-stavby-pred-2007.doc" xr:uid="{AC0B28D7-6765-47FC-9C5E-FF89BF61EB78}"/>
    <hyperlink ref="A161" r:id="rId87" display="https://data.ois.cz/files/8176-zadost-o-povoleni-predcasneho-uzivani-stavby.pdf" xr:uid="{CF16E68A-23B4-4A65-82CC-050B8B930BFD}"/>
    <hyperlink ref="A162" r:id="rId88" display="https://data.ois.cz/files/4479-zadost-o-vydani-rozhodnuti-o-povoleni-zkusebniho-provozu-stavby.doc" xr:uid="{F7F3CEA0-E529-4D1E-B70C-D74D1B574FA3}"/>
    <hyperlink ref="A163" r:id="rId89" display="https://data.ois.cz/files/4480-zadost-o-overeni-stavby-pasport-.doc" xr:uid="{50D2C7BF-C699-4005-962E-EA460CA396DB}"/>
    <hyperlink ref="A164" r:id="rId90" display="https://data.ois.cz/files/8177-oznameni-zmeny-v-uzivani-stavby.pdf" xr:uid="{1D500A3F-37B7-4341-9767-B508B1A0CC28}"/>
    <hyperlink ref="A165" r:id="rId91" display="https://data.ois.cz/files/8178-ohlaseni-odstraneni.pdf" xr:uid="{FFC2211E-F5BC-4FF3-B0EF-411D0999D684}"/>
    <hyperlink ref="A42" r:id="rId92" display="https://data.ois.cz/files/8210-formular-zadost-o-uzemne-planovaci-informaci.doc" xr:uid="{269C86E6-D0BA-4A76-8C20-0B1ECCC68859}"/>
    <hyperlink ref="A43" r:id="rId93" display="https://data.ois.cz/files/8513-zadost-o-zavazne-stanovisko-organu-uzemniho-planovani.docx" xr:uid="{C153B93C-AE35-458C-9B40-F832815C9BFD}"/>
    <hyperlink ref="A44" r:id="rId94" display="https://data.ois.cz/files/8212-formular-zadost-o-vyjimku-ze-stavebni-uzavery.doc" xr:uid="{B4B65008-1FB2-49CD-830D-9E96F21A5422}"/>
    <hyperlink ref="A95" r:id="rId95" display="https://data.ois.cz/files/7220-dotaznik-k-uzavreni-manzelstvi.pdf" xr:uid="{91EC0C00-4D53-4A23-880C-C53D36E10431}"/>
    <hyperlink ref="A96" r:id="rId96" display="https://data.ois.cz/files/11085-zadost-o-opis-duplikat-rodneho-listu-umrtniho-listu-a-oddaciho-listu.doc" xr:uid="{33E71BD5-2BE3-47AB-ADF4-6A727BBECE37}"/>
    <hyperlink ref="A107" r:id="rId97" display="https://data.ois.cz/files/11201-zadost-o-poskytnuti-udaju-z-informacniho-systemu-evidence-obyvatel.pdf" xr:uid="{8E8829E1-4F97-48EE-BD42-4D3913F8687F}"/>
    <hyperlink ref="A108" r:id="rId98" display="https://data.ois.cz/files/11203-hlaseni-adresy-pro-dorucovani.doc" xr:uid="{93A77F50-065A-4ADA-A742-0FA535C2CF31}"/>
    <hyperlink ref="A53" r:id="rId99" display="https://data.ois.cz/files/8989-ohlaseni-ubytovatele-k-mistnimu-poplatku-z-pobytu.doc" xr:uid="{C3D805CA-50BF-49C4-8442-0F0163417965}"/>
    <hyperlink ref="A54" r:id="rId100" display="https://data.ois.cz/files/11155-priznani-k-placeni-mistniho-poplatku-z-pobytu.docx" xr:uid="{032D067B-1FCE-4E32-B492-4D64E637A3DF}"/>
    <hyperlink ref="A55" r:id="rId101" display="https://data.ois.cz/files/8990-ohlaseni-zmeny.docx" xr:uid="{BF22241D-21E9-4FFD-953C-3757AB5A9AA3}"/>
    <hyperlink ref="A46" r:id="rId102" display="https://data.ois.cz/files/8994-ohlaseni-k-mistnimu-poplatku-za-komunalni-odpad.doc" xr:uid="{DC128BE5-E9BF-4C5A-B24C-E991082EFF89}"/>
    <hyperlink ref="A47" r:id="rId103" display="https://data.ois.cz/files/8995-ohlaseni-vlastnika-nemovitosti-komunalni-odpad.doc" xr:uid="{149F2BBE-9B2C-48D4-A44B-0D8E3E553A0D}"/>
    <hyperlink ref="A48" r:id="rId104" display="https://data.ois.cz/files/8996-cestne-prohlaseni-k-osvobozeni-komunalni-odpad.docx" xr:uid="{C91171C4-E6A4-4065-A1D6-23976ACFF41F}"/>
    <hyperlink ref="A49" r:id="rId105" display="https://www.ckrumlov.cz/docs/dokumenty/FIN/potvrzeni_studium.doc" xr:uid="{6BD39395-A251-43FC-912C-587A0EBB3BB0}"/>
    <hyperlink ref="A50" r:id="rId106" display="https://data.ois.cz/files/527-zadost-poplatek-komunalni-odpad.doc" xr:uid="{EA14E911-7036-4F9F-B0A6-C97E4D88CFCF}"/>
    <hyperlink ref="A51" r:id="rId107" display="https://data.ois.cz/files/9055-psi-ohlaseni-k-mistnimu-poplatku-2020.xls" xr:uid="{15F207B2-6051-4200-A36B-6C1D0B2776DA}"/>
    <hyperlink ref="A52" r:id="rId108" display="https://data.ois.cz/files/543-odhlaska-poplatek-pes.xls" xr:uid="{0493AAF6-4779-451C-A46F-7FE0CD7ADBAC}"/>
    <hyperlink ref="A56" r:id="rId109" display="https://data.ois.cz/files/8135-ohlaseni-k-poplatku-ze-vstupneho.doc" xr:uid="{80435ACF-38EE-402E-8CC0-8603B1326EB5}"/>
    <hyperlink ref="A57" r:id="rId110" display="https://data.ois.cz/files/6704-vyuctovani-vstupneho.doc" xr:uid="{84711002-C079-439D-85EE-951E0376E510}"/>
    <hyperlink ref="A58" r:id="rId111" tooltip="Ohlášení tomboly" display="https://data.ois.cz/files/7255-ohlaseni-tomboly.doc" xr:uid="{00B4849E-5E3A-49C6-8409-AD3AA35CB4C3}"/>
    <hyperlink ref="A8" r:id="rId112" display="http://data.ois.cz/files/9270-pruzkum-zajmu-o-prideleni-dotace-pr-mrp-a-mpz-2021.doc" xr:uid="{2545041E-A85F-4E2E-8252-2775EB256B3B}"/>
    <hyperlink ref="A9" r:id="rId113" display="http://data.ois.cz/files/9030-formular-souhrnny-prehled-reg-2020.doc" xr:uid="{6CDA22BB-C54D-4AE8-8B25-24D447DE7036}"/>
    <hyperlink ref="A11" r:id="rId114" display="http://data.ois.cz/files/9032-plna-moc-regenerace.doc" xr:uid="{D523875C-AFC0-496D-A927-01D0AA870214}"/>
    <hyperlink ref="A13" r:id="rId115" display="http://data.ois.cz/files/9015-formular-vyuctovani-prispevku.pdf" xr:uid="{747BFDF9-4752-4895-AD4C-4D6E27505B10}"/>
    <hyperlink ref="A104" r:id="rId116" tooltip="Žádost o použití loga/znaku města Český Krumlov" display="https://data.ois.cz/files/5164-zadost-logo-znak-mesta-ck.doc" xr:uid="{2DDC4A21-DD88-449C-B1FF-2BA7C1963C90}"/>
    <hyperlink ref="A103" r:id="rId117" display="https://data.ois.cz/files/763-vzor-zadost-zastita.doc" xr:uid="{40FD257A-4266-4199-82EA-F3399DC59E7A}"/>
    <hyperlink ref="A98" r:id="rId118" display="https://data.ois.cz/files/11068-zadost-o-prideleni-bytu-sovy-jednotlivec-pdf.pdf" xr:uid="{A9A1A668-5774-4E11-894A-513AAD3443EB}"/>
    <hyperlink ref="A99" r:id="rId119" display="https://data.ois.cz/files/11069-zadost-o-prideleni-bytu-zvl-urceni-do-sovy-o-p-s-dvojice-pdf.pdf" xr:uid="{F4B3AF5E-3F1A-47C9-92D9-4AA43C6401FB}"/>
    <hyperlink ref="A10" r:id="rId120" xr:uid="{27795A99-FECC-43E4-A969-6DE0AB0A48DB}"/>
    <hyperlink ref="A12" r:id="rId121" xr:uid="{A05AE796-7DD3-4300-9B3C-FD91F40FFA64}"/>
    <hyperlink ref="A34" r:id="rId122" xr:uid="{4265F4F3-8075-445E-9763-73129A1644FD}"/>
    <hyperlink ref="A74" r:id="rId123" xr:uid="{09EF6734-E0C8-4EF5-969F-E8B9031F6A3B}"/>
    <hyperlink ref="A78" r:id="rId124" xr:uid="{9E9FB006-5271-4C4F-9B49-062F96744BFA}"/>
    <hyperlink ref="A79" r:id="rId125" xr:uid="{7403F4F3-992B-4761-858A-E890D6DDE2DA}"/>
    <hyperlink ref="A80" r:id="rId126" xr:uid="{4E73870E-F974-41B3-B235-10DDFD47052F}"/>
    <hyperlink ref="A81" r:id="rId127" xr:uid="{0D08468E-3BEF-494C-8E4C-2E19861296C4}"/>
    <hyperlink ref="A82" r:id="rId128" xr:uid="{EEF4B5E3-2037-429E-8547-BA13DC1325AC}"/>
    <hyperlink ref="A83" r:id="rId129" xr:uid="{2D4659B9-671A-467E-AD82-5BB192D7B93E}"/>
    <hyperlink ref="A84" r:id="rId130" xr:uid="{20FB62C2-9269-4757-9818-6F4AA000A317}"/>
    <hyperlink ref="A85" r:id="rId131" xr:uid="{B52E3C5F-5556-4480-A9B6-5AFFB6E4F866}"/>
    <hyperlink ref="A86" r:id="rId132" xr:uid="{9E91F87C-B7BC-4A72-953A-5382978AF931}"/>
    <hyperlink ref="A60" r:id="rId133" xr:uid="{70A6BD22-7421-4F60-8833-6F19A451AB1D}"/>
    <hyperlink ref="A61" r:id="rId134" display="https://data.ois.cz/files/11102-rozpocet-projektu-priorita-3-sport.xls" xr:uid="{839FCD68-66DF-47A1-AD31-BA0B9449D680}"/>
    <hyperlink ref="A62" r:id="rId135" display="Vyúčtování poskytnuté dotace, daru" xr:uid="{50A21500-68B7-4B7D-9573-BF51FB6F7750}"/>
    <hyperlink ref="A63" r:id="rId136" display="https://data.ois.cz/files/8929-zadost-o-poskytnuti-dotace-z-rozpoctu-mesta-cesky-krumlov-po.doc" xr:uid="{19CE648E-0B40-40EB-ADCE-047C07E5BD6D}"/>
    <hyperlink ref="A64" r:id="rId137" display="https://data.ois.cz/files/8928-zadost-o-poskytnuti-dotace-z-rozpoctu-mesta-cesky-krumlov-fo.doc" xr:uid="{97F547A9-30C3-46E9-AFEA-5A8C4A23A1BC}"/>
    <hyperlink ref="A65" r:id="rId138" display="https://data.ois.cz/files/8930-zaverecna-zprava-a-vyuctovani-poskytnute-dotace.doc" xr:uid="{C623C28C-C5F3-4A9F-9DF7-CD518B284ECF}"/>
    <hyperlink ref="A134" r:id="rId139" display="Žádost o výpis z elektronické karty řidiče Evidenční karta řidiče)" xr:uid="{4514B014-80F0-4865-A868-8B51DB88B1E6}"/>
    <hyperlink ref="A67" r:id="rId140" xr:uid="{683096B2-1F67-4746-9D38-F5B2373FDBEB}"/>
    <hyperlink ref="A90" r:id="rId141" xr:uid="{3EE85648-9093-4196-B493-4FB83B2CA430}"/>
    <hyperlink ref="A91" r:id="rId142" xr:uid="{E4FEFB2B-C9C9-4A75-BD05-F4D19552C8FC}"/>
    <hyperlink ref="A92" r:id="rId143" xr:uid="{43E6169E-E96B-4A5F-99D7-BB35DEEC6CC1}"/>
    <hyperlink ref="A93" r:id="rId144" display="S M L O U V A" xr:uid="{CFCA7F3D-6F32-4947-B6D7-984DA9D32BF9}"/>
    <hyperlink ref="A101" r:id="rId145" xr:uid="{1FE210DC-8915-4AF5-BF5A-AB985BBEDF79}"/>
    <hyperlink ref="A112" r:id="rId146" display="https://www.mdcr.cz/getattachment/Dokumenty/Silnicni-doprava/Elektronicke-formulare-(1)/Elektronicke-formulare/Zadost-o-poskytnuti-udaju-z-registru-silnicnich-vozidel-(1).pdf.aspx?lang=cs-CZ" xr:uid="{96D59524-7BF7-4F7E-96E6-27D28AA9A983}"/>
    <hyperlink ref="A113" r:id="rId147" display="https://www.mdcr.cz/getattachment/Dokumenty/Silnicni-doprava/Elektronicke-formulare-(1)/Elektronicke-formulare/Zadost-o-vydani-tabulky-s-registracni-znackou-(1).pdf.aspx?lang=cs-CZ" xr:uid="{547B9837-9741-44FA-8982-A00C602C0A11}"/>
    <hyperlink ref="A115" r:id="rId148" display="https://www.mdcr.cz/getattachment/Dokumenty/Silnicni-doprava/Elektronicke-formulare-(1)/Elektronicke-formulare/Zadost-o-vydani-tabulky-s-registracni-znackou-na-vyvoz-(1).pdf.aspx?lang=cs-CZ" xr:uid="{F9686986-BD3A-4D37-9E9B-9F6F7E9F2FB6}"/>
    <hyperlink ref="A116" r:id="rId149" display="https://www.mdcr.cz/getattachment/Dokumenty/Silnicni-doprava/Elektronicke-formulare-(1)/Elektronicke-formulare/Zadost-o-registraci-historickeho-vozidla-do-registru-historickych-a-spor-(1).pdf.aspx?lang=cs-CZ" xr:uid="{DB0BC246-03E6-4D1C-B211-5A157213E676}"/>
    <hyperlink ref="A117" r:id="rId150" display="https://www.mdcr.cz/getattachment/Dokumenty/Silnicni-doprava/Elektronicke-formulare-(1)/Elektronicke-formulare/Zadost-o-registraci-sportovniho-vozidla-do-registru-historickych-a-sport-(1).pdf.aspx?lang=cs-CZ" xr:uid="{43E34B07-EB97-4060-AB0F-BA5ACEFF62BA}"/>
    <hyperlink ref="A123" r:id="rId151" display="https://www.mdcr.cz/getattachment/Dokumenty/Silnicni-doprava/Elektronicke-formulare-(1)/Elektronicke-formulare/2-Zadost-o-provedeni-testovani-historickeho-vozidla.pdf.aspx?lang=cs-CZ" xr:uid="{87F05F77-EB4C-4F34-B883-34023C8BF171}"/>
    <hyperlink ref="A124" r:id="rId152" display="https://www.mdcr.cz/getattachment/Dokumenty/Silnicni-doprava/Elektronicke-formulare-(1)/Elektronicke-formulare/3-Zadost-o-uznani-testovani-silnicniho-vozidla.pdf.aspx?lang=cs-CZ" xr:uid="{A675DD44-C921-479B-BD3F-52DD5383F7C7}"/>
    <hyperlink ref="A125" r:id="rId153" display="https://www.mdcr.cz/getattachment/Dokumenty/Silnicni-doprava/Elektronicke-formulare-(1)/Elektronicke-formulare/Zadost-o-povoleni-vyroby-vozidla-a-o-povoleni-prestavby-vozidla-(1).pdf.aspx?lang=cs-CZ" xr:uid="{A9863543-E0E1-473D-A186-974813310FF9}"/>
    <hyperlink ref="A126" r:id="rId154" display="https://www.mdcr.cz/getattachment/Dokumenty/Silnicni-doprava/Elektronicke-formulare-(1)/Elektronicke-formulare/Zadost-o-schvaleni-technicke-zpusobilosti-vyrobeneho-nebo-prestaveneho-vozidla-(1).pdf.aspx?lang=cs-CZ" xr:uid="{62B8AB15-8DC1-4ECC-A91F-B673E0A22611}"/>
    <hyperlink ref="A129" r:id="rId155" display="https://www.mdcr.cz/getattachment/Dokumenty/Silnicni-doprava/Elektronicke-formulare-(1)/Formulare-pro-registr-ridicu/Evidencni-karta-ridice.pdf.aspx?lang=cs-CZ" xr:uid="{91D1D653-A0C1-412B-A107-EFFE957AACAB}"/>
    <hyperlink ref="A130" r:id="rId156" display="https://www.mdcr.cz/getattachment/Dokumenty/Silnicni-doprava/Elektronicke-formulare-(1)/Formulare-pro-registr-ridicu/Potvrzeni-o-odevzdani-RP-nebo-mezinarodniho-RP.pdf.aspx?lang=cs-CZ" xr:uid="{BB7E64AA-9E01-4753-A7A7-B8D070A5CD79}"/>
    <hyperlink ref="A131" r:id="rId157" display="https://www.mdcr.cz/getattachment/Dokumenty/Silnicni-doprava/Elektronicke-formulare-(1)/Formulare-pro-registr-ridicu/Stanovisko-k-potvrzeni-o-uzivani-vozidla-se-svolenim-vlastnika-v-souvislosti-s-mezinar-dopravou.pdf.aspx?lang=cs-CZ" xr:uid="{76452CCE-3972-47B5-8DAA-79F3E6820C18}"/>
  </hyperlinks>
  <pageMargins left="0.7" right="0.7" top="0.78740157499999996" bottom="0.78740157499999996" header="0.3" footer="0.3"/>
  <pageSetup paperSize="9" scale="54" fitToHeight="0" orientation="portrait" verticalDpi="0" r:id="rId15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EA8C31D7EEB5348986262FAF25BC502" ma:contentTypeVersion="10" ma:contentTypeDescription="Vytvoří nový dokument" ma:contentTypeScope="" ma:versionID="b8d4a17be1e4e26564b0583bf02895c3">
  <xsd:schema xmlns:xsd="http://www.w3.org/2001/XMLSchema" xmlns:xs="http://www.w3.org/2001/XMLSchema" xmlns:p="http://schemas.microsoft.com/office/2006/metadata/properties" xmlns:ns2="2d542bd2-baf1-4d65-a0f4-08a58e7e7012" xmlns:ns3="29d9463d-fd40-43f8-a0ea-ed8b9898ba22" targetNamespace="http://schemas.microsoft.com/office/2006/metadata/properties" ma:root="true" ma:fieldsID="f81a07f4375c70e221499b5f4c339dd3" ns2:_="" ns3:_="">
    <xsd:import namespace="2d542bd2-baf1-4d65-a0f4-08a58e7e7012"/>
    <xsd:import namespace="29d9463d-fd40-43f8-a0ea-ed8b9898ba2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42bd2-baf1-4d65-a0f4-08a58e7e701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d9463d-fd40-43f8-a0ea-ed8b9898ba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780734-08CA-42B0-98ED-8CA19C7494E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A673C1F-5835-4275-8D7F-111CA481AF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542bd2-baf1-4d65-a0f4-08a58e7e7012"/>
    <ds:schemaRef ds:uri="29d9463d-fd40-43f8-a0ea-ed8b9898ba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BE9C1A8-00DA-4CFD-9DB3-7198743AD2A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Lippl</dc:creator>
  <cp:keywords/>
  <dc:description/>
  <cp:lastModifiedBy>Jan Lippl</cp:lastModifiedBy>
  <cp:revision/>
  <cp:lastPrinted>2021-05-17T09:44:53Z</cp:lastPrinted>
  <dcterms:created xsi:type="dcterms:W3CDTF">2021-04-05T12:44:40Z</dcterms:created>
  <dcterms:modified xsi:type="dcterms:W3CDTF">2021-05-17T09:44:57Z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0x0101007EA8C31D7EEB5348986262FAF25BC502</vt:lpwstr>
  </property>
</Properties>
</file>